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5"/>
  <workbookPr/>
  <mc:AlternateContent xmlns:mc="http://schemas.openxmlformats.org/markup-compatibility/2006">
    <mc:Choice Requires="x15">
      <x15ac:absPath xmlns:x15ac="http://schemas.microsoft.com/office/spreadsheetml/2010/11/ac" url="D:\Documentos EBEH Angie\VIGENCIAS FUTURAS\ANEXOS FINALES CONVENIOS VF\"/>
    </mc:Choice>
  </mc:AlternateContent>
  <xr:revisionPtr revIDLastSave="0" documentId="8_{D90D717D-4191-433C-8C46-2063F891829E}" xr6:coauthVersionLast="47" xr6:coauthVersionMax="47" xr10:uidLastSave="{00000000-0000-0000-0000-000000000000}"/>
  <bookViews>
    <workbookView xWindow="-108" yWindow="-108" windowWidth="23256" windowHeight="12456" firstSheet="2" activeTab="3" xr2:uid="{00000000-000D-0000-FFFF-FFFF00000000}"/>
  </bookViews>
  <sheets>
    <sheet name="LISTAS" sheetId="1" r:id="rId1"/>
    <sheet name="Detalle1" sheetId="4" r:id="rId2"/>
    <sheet name="TD" sheetId="3" r:id="rId3"/>
    <sheet name="MATRIZ" sheetId="2" r:id="rId4"/>
  </sheets>
  <definedNames>
    <definedName name="_xlnm._FilterDatabase" localSheetId="3" hidden="1">MATRIZ!$A$3:$J$69</definedName>
  </definedNames>
  <calcPr calcId="191028"/>
  <pivotCaches>
    <pivotCache cacheId="6347"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fdFKsG6R69t12PcnMldwsxk/Zu8fF3n+ittuA6FiniE="/>
    </ext>
  </extLst>
</workbook>
</file>

<file path=xl/sharedStrings.xml><?xml version="1.0" encoding="utf-8"?>
<sst xmlns="http://schemas.openxmlformats.org/spreadsheetml/2006/main" count="450" uniqueCount="171">
  <si>
    <t>SUBRED</t>
  </si>
  <si>
    <t xml:space="preserve">Seleccione la subred a la que pertenece </t>
  </si>
  <si>
    <t>TIPO DE DOCUMENTO</t>
  </si>
  <si>
    <t>Seleccione el nombre del documento del cual se va a solicitar el ajuste
Documento_Operativo_Equipos_MAS_Bienestar
Ficha_Técnica_Gestión
Ficha_Técnica_Abordaje_APSocial
Ficha_Técnica_Avanzada
Ficha_Técnica_Componente_Etnico_Diferencial
Ficha_Técnica_Gestores_MAS_Bienestar
Ficha_Técnica_Planes_ de_ Bienestar
Ficha_Técnica_Servicios_Complementarios
Anexo_Criterios_de_Glosas
Anexo_Medición_Calidad_MAS_Bienestar
Anexo_Gestión_Financiera</t>
  </si>
  <si>
    <t>NUMERAL</t>
  </si>
  <si>
    <t xml:space="preserve">Registre el numeral al que corresponde el apartado al que se le va a solicitar ajuste, según la tabla de contenido. </t>
  </si>
  <si>
    <t>PAGINA</t>
  </si>
  <si>
    <t>Registre la pagina en donde se encuentra este apartado</t>
  </si>
  <si>
    <t>OBSERVACION
(en caso de requerir ajuste, ampliación)</t>
  </si>
  <si>
    <t>Registre el ajuste a realizar.</t>
  </si>
  <si>
    <t xml:space="preserve"> ADICIÓN DE UN NUEVO TEXTO
(si se requiere incluir un nuevo parrafo al documento)</t>
  </si>
  <si>
    <t>Si la solicitud de ajuste del documento incluye la adición de un nuevo párrafo al documento, redacte el mismo en esta celda, de lo contrario registe no aplica</t>
  </si>
  <si>
    <t>CÓDIGO DE LA ACCIÓN DE BIENESTAR (Si aplica)</t>
  </si>
  <si>
    <t>Si el ajuste solicitado involucra alguna acción de bienestar, registre el código de la acción de bienestar.</t>
  </si>
  <si>
    <t>RESPUESTA SDS</t>
  </si>
  <si>
    <t>Espacio exclusivo para la respuesta de parte de los referentes de SDS, aquí se  evaluara la solictud y se dara respuesta a la subred.</t>
  </si>
  <si>
    <t>Subred Sur</t>
  </si>
  <si>
    <t>Documento_Operativo_Equipos_MAS_Bienestar</t>
  </si>
  <si>
    <t>Subred Sur Occidente</t>
  </si>
  <si>
    <t>Ficha_Técnica_Gestión</t>
  </si>
  <si>
    <t>Subred Centro Oriente</t>
  </si>
  <si>
    <t>Ficha_Técnica_Abordaje_APSocial</t>
  </si>
  <si>
    <t>Subred Norte</t>
  </si>
  <si>
    <t>Ficha_Técnica_Avanzada</t>
  </si>
  <si>
    <t>Ficha_Técnica_Componente_Etnico_Diferencial</t>
  </si>
  <si>
    <t>Ficha_Técnica_Gestores_MAS_Bienestar</t>
  </si>
  <si>
    <t>Ficha_Técnica_Planes_ de_ Bienestar</t>
  </si>
  <si>
    <t>Ficha_Técnica_Servicios_Complementarios</t>
  </si>
  <si>
    <t>Anexo_Criterios_de_Glosas</t>
  </si>
  <si>
    <t>Anexo_Medición_Calidad_MAS_Bienestar</t>
  </si>
  <si>
    <t>Anexo_Gestión_Financiera</t>
  </si>
  <si>
    <t>Detalles para Total de observaciones - RESPONSABLE: Sindy Sanchez - Diana Ulloa, TIPO DE DOCUMENTO: Ficha_Técnica_Planes_ de_ Bienestar</t>
  </si>
  <si>
    <t>No.</t>
  </si>
  <si>
    <t>RESPONSABLE</t>
  </si>
  <si>
    <t>1.7.2</t>
  </si>
  <si>
    <t>Se sugiere que en la tabla “Precisiones para la aplicación de tamizajes en la familia”, en el apartado correspondiente a los tamizajes SRQ y RQC, se deje de manera general para todas las estrategias de salud mental, de modo que guarde coherencia con la descripción de las primeras sesiones de cada estrategia y evite generar confusión en su aplicación.</t>
  </si>
  <si>
    <t>Planes de bienestar</t>
  </si>
  <si>
    <t>Sindy Sanchez - Diana Ulloa</t>
  </si>
  <si>
    <t>Ficha / Responsable</t>
  </si>
  <si>
    <t>Total de observaciones</t>
  </si>
  <si>
    <t>Diana Velandia</t>
  </si>
  <si>
    <t>Diana Velandia - Fernando Mateus</t>
  </si>
  <si>
    <t>Eduardo Santander</t>
  </si>
  <si>
    <t>Fernando Mateus - Javier Orozco</t>
  </si>
  <si>
    <t>Diana Ulloa</t>
  </si>
  <si>
    <t>Diego Rodriguez</t>
  </si>
  <si>
    <t>Liliana Tunjo</t>
  </si>
  <si>
    <t>Sindy Sanchez</t>
  </si>
  <si>
    <t>Sindy Sanchez - Diana Velandia</t>
  </si>
  <si>
    <t>Gloria Gallo</t>
  </si>
  <si>
    <t>Paola Torres</t>
  </si>
  <si>
    <t>Total general</t>
  </si>
  <si>
    <t>SECRETARIA DISTRITAL DE SALUD
MODELO MAS BIENESTAR
DOCUMENTOS  EQUIPOS MAS BIENESTAR EN TU HOGAR 
REVISIÓN DE DOCUMENTOS OPERATIVOS Y FICHAS TÉCNICAS</t>
  </si>
  <si>
    <t>1.7.4.20</t>
  </si>
  <si>
    <t xml:space="preserve">No especifica la el tiempo  y la periodicidad en el desarrollo de las actividades por parte de la auxiliar de cuidado </t>
  </si>
  <si>
    <t>Entre X y X sesiones durante el proceso
Las cuales están sujetas a la recomendación de la terapeuta que realiza la valoración inicial y que deberán ser informadas a la familia. Por un maximos de X horas.</t>
  </si>
  <si>
    <t>1.7.4.21</t>
  </si>
  <si>
    <t>Se recomienda especificar con mayor precisión la cantidad de acciones que debe desarrollar el Auxiliar de Cuidado en el marco de la estrategia Soledad Social, así como las horas de apoyo diario destinadas a cada persona mayor. Dado que las necesidades de acompañamiento varían según el nivel de funcionalidad, condiciones de salud y grado de integración comunitaria, se sugiere que tanto el número de acciones como la intensidad horaria del apoyo sean diferenciados y ajustados.</t>
  </si>
  <si>
    <t>Se evidencia relacionado la cantidad de horas para la apropiacion territorial de los sectores ya apropiados y los de actualización- sectores ya apropiados  y actualizados es diferente? dado que no se evidencia cantidad de horas para los sectores nuevos</t>
  </si>
  <si>
    <t>2.7.4.2.</t>
  </si>
  <si>
    <r>
      <rPr>
        <sz val="11"/>
        <color rgb="FF000000"/>
        <rFont val="Calibri"/>
      </rPr>
      <t xml:space="preserve">"Articular con las áreas correspondientes de la Subred para </t>
    </r>
    <r>
      <rPr>
        <b/>
        <sz val="11"/>
        <color rgb="FF9900FF"/>
        <rFont val="Calibri"/>
      </rPr>
      <t xml:space="preserve">garantizar </t>
    </r>
    <r>
      <rPr>
        <sz val="11"/>
        <color rgb="FF000000"/>
        <rFont val="Calibri"/>
      </rPr>
      <t xml:space="preserve">acceso a las agendas de la SISS, o buscar alternativas y estrategias que aseguren respuesta oportuna a derivaciones y órdenes de citas de los usuarios atendidos por los EMBH", lo mismo la palabra garantizar, se deberia ajustar por de acuerdo a la disponibilidad de la subred. </t>
    </r>
  </si>
  <si>
    <t xml:space="preserve">Articular con las áreas correspondientes de la Subred para gestionar el  acceso a las 
agendas de la SISS, o buscar alternativas y estrategias que faciliten respuesta 
oportuna a derivaciones y órdenes de citas de los usuarios atendidos por los 
EMBH , teniendo en cuanta la disponibilidad de agenda de la subred. </t>
  </si>
  <si>
    <t xml:space="preserve">Ajustado en  la ficha tecnica </t>
  </si>
  <si>
    <t>1.7.4.23.</t>
  </si>
  <si>
    <r>
      <rPr>
        <sz val="11"/>
        <color theme="1"/>
        <rFont val="Calibri"/>
      </rPr>
      <t xml:space="preserve">Se hará esta sesión de cierre reforzando la anterior, pero en este caso a través de preguntas orientadoras que permitan el dialogo y la confirmación de aprendizajes y puntos a fortalecer. Se realizará seguimiento al índice de O’Leary y seguimiento a la calidad de cepillado de los demás miembros de la familia. </t>
    </r>
    <r>
      <rPr>
        <b/>
        <sz val="11"/>
        <color rgb="FF9900FF"/>
        <rFont val="Calibri"/>
      </rPr>
      <t>Se registrará en la H.C</t>
    </r>
    <r>
      <rPr>
        <sz val="11"/>
        <color theme="1"/>
        <rFont val="Calibri"/>
      </rPr>
      <t xml:space="preserve"> y en el formato de calidad de cepillado. Educación y Comunicación, con el propósito de fortalecer factores protectores para la salud Oral. (Esta actividad se realizará a los 6 meses de la primera intervención).</t>
    </r>
  </si>
  <si>
    <r>
      <rPr>
        <sz val="11"/>
        <color rgb="FF000000"/>
        <rFont val="Calibri"/>
      </rPr>
      <t xml:space="preserve">Se hará esta sesión de cierre reforzando la anterior, pero en este caso a través de preguntas orientadoras que permitan el dialogo y la confirmación de aprendizajes y puntos a fortalecer. Se realizará seguimiento al índice de O’Leary y seguimiento a la calidad de cepillado de los demás miembros de la familia. </t>
    </r>
    <r>
      <rPr>
        <b/>
        <sz val="11"/>
        <color rgb="FF9900FF"/>
        <rFont val="Calibri"/>
      </rPr>
      <t>Se registrará aplicativo GTAPS</t>
    </r>
    <r>
      <rPr>
        <sz val="11"/>
        <color rgb="FF000000"/>
        <rFont val="Calibri"/>
      </rPr>
      <t>y en el formato de calidad de cepillado. Educación y Comunicación, con el propósito de fortalecer factores protectores para la salud Oral. (Esta actividad se realizará a los 6 meses de la primera intervención).</t>
    </r>
  </si>
  <si>
    <t>12,19,25</t>
  </si>
  <si>
    <t>Se realiza revisión del párrafo identificando la necesidad de ajuste y se lleva a cabo este, "Se registrará en el instrumento pertinente para este proceso y en el formato de calidad de cepillado"</t>
  </si>
  <si>
    <t>2.7.1.3</t>
  </si>
  <si>
    <t>16-17</t>
  </si>
  <si>
    <t>Salidas de información - La informacion es redundante clarificar cuales son exactamente los tableros que se deben implementar</t>
  </si>
  <si>
    <t>Analisis Geografico georreferenciado - se considera un producto netamente geografico</t>
  </si>
  <si>
    <t>2.7.1.4</t>
  </si>
  <si>
    <t>Mejora Continua, optimización y Control de Calidad de Datos. -
Hacer claridad a la anotacion "validadores automaticos en tiempo real"
Separar las actividades que realice la Sub red con las que realiza SDS
Las subredes no tenemos acceso a la BD del aplicativo Gtaps</t>
  </si>
  <si>
    <t>2.7.1.5</t>
  </si>
  <si>
    <t>Validar y Cargar la información de los ajustes requeridos de los diferentes registros de GTAPS en los Drive u otras herramientas asignadas por SDS.
clarificar si estos productos son del Ing de SDS</t>
  </si>
  <si>
    <t>2.7.1.6</t>
  </si>
  <si>
    <t>Capacitación y Fortalecimiento de Competencias en el Uso de Sistemas de Información
Produccion y entrega de material de apoyo: consideramos que SDS nos debe entregar un manual de usuario el cual sea utilizado desde lo local para instruir al TH</t>
  </si>
  <si>
    <t>Monitoreo en campo:
En la mesa focal se acordo que este producto no aplica y se dejo como tutorias individuales</t>
  </si>
  <si>
    <t>2.7.1.9</t>
  </si>
  <si>
    <t>Garantizar la integridad de la información de los planos del aplicativo GTAPS
Separar las actividades de SDS de lo local</t>
  </si>
  <si>
    <t>2.8 Tabla resumen de la accion de bienestar</t>
  </si>
  <si>
    <t>Entregables
Realizar unidades habitacionales de acuerdo a la solicitud realizada por las Subredes: Clarificar quien realiza la actividad teniendo en cuenta que es un producto netamente geografico
Ajustes a los números de  identificación, tipo de documento, sexo y fechas de nacimiento: Clarificar si los Ingenieros tendremos acceso a modificaciones en el apliativo o si es una actividad del equipo de SDS
Mesa de Ajustes: Claridicar quien realiza las actas teniendo en cuenta que hasta el momento la dinamica ha sido que SDS realiza los ajustes solicitados
Generación de planos y reportes solicitados por los referentes técnicos de nivel central: Desde lo local no trabajamos de manera directa con los referentes tecnicos
Ejecucion de pruebas de desarrollo: Desde lo local no tenemos acceso para cargar al modulo de produccion los desarrollos realizados
Depuracion de las Bases de datos y fuentes Externas: Desde lo local no tenemos acceso al cargue de informacion en el aplicativo</t>
  </si>
  <si>
    <t>5. Acción de Bienestar 69.</t>
  </si>
  <si>
    <t>58-59</t>
  </si>
  <si>
    <t>Consolidación de información de GTAPS
Informacion redundante, Clarificar, se mezcla con validaciones directamente ya establecidos en el aplicativo</t>
  </si>
  <si>
    <t>59 - 60</t>
  </si>
  <si>
    <t>Validación de la calidad concordancia y oportunidad de la Información de GTAPS
Clarificar si el tecnico tendra acceso a correcciones
La recepcion de planillas, digitacion y calidad de las mismas se establecio en mesa focal que era por parte del tecnico administrativo, quien a su vez generara la alerta al lider operativo de las inconsistencias encontradas en la validacion</t>
  </si>
  <si>
    <t>Gestión de Traslados de Usuarios en GTAPS
Clarificar los traslados por donde se realizaran ( drive o aplicativo)</t>
  </si>
  <si>
    <t>"Un componente clave de este proceso es la capacitación situada que el técnico proporciona a los usuarios, resolviendo dudas sobre el correcto diligenciamiento de formularios, interpretación de campos técnicos y aprovechamiento de las funcionalidades disponibles. Esta formación se adapta a las necesidades específicas detectadas en cada territorio o grupo profesional."
La pertinencia tecnica frente a los campos tecnicos estarian disponibles para el Lider operativo, por lo tanto se considera que esta actividad no deberia estar asignada a los tecnicos en sistemas (clarificar)
"Esta labor se desarrolla en articulación con los profesionales de activación de rutas y ruteo, asegurando la generación, validación y envío oportuno de los tableros de control, que contienen información clave sobre la cantidad de casos cargados y derivados, la asignación de nuevos casos a los perfiles correspondientes, el seguimiento a la efectividad del abordaje por parte del equipo, y la identificación de necesidades de reasignación ante cambios o retiros del personal, con el fin de garantizar el abordaje del 100% de los casos prioritarios en los sectores catastrales a cargo."
Dar claridad a que hace referente este apartado</t>
  </si>
  <si>
    <t>PARRAFO INICIAL ES DE LINEAMIENTOS DE LA VIGENCIA OCTUBRE - ABRIL. NO CONCUERDA CON EL TEXTO</t>
  </si>
  <si>
    <t>"Actualización de apropiaciones" - Teniendo en cuenta la nueva distribucion de territorios, como primer momento del convenio ¿se iniciaria con el ejercicio de apropiacion territorial tipo actualizacion por parte de todos los gestores —tanto en línea como de bienestar?</t>
  </si>
  <si>
    <t>La distribución de los gestores en línea difiere de la de los gestores de bienestar, por lo cual los primeros pueden estar asignados a más de un sector catastral. En consecuencia, deberán realizar apropiación en coordinación con diferentes gestores de bienestar. No obstante, el documento establece que esta tarea debe desarrollarse de manera conjunta.</t>
  </si>
  <si>
    <t>Cohorte de riesgo (Salud Mental) – Orden de abordaje N.° 12: Aunque se reconoce como riesgo en salud mental el caso de menores de 14 años en gestación o postparto sin atención, se establece que la derivación debe realizarse de manera multidisciplinar, incluyendo la participación de perfiles de enfermería o medicina además del componente psicológico.</t>
  </si>
  <si>
    <t>La referencia corresponde a la Ficha Técnica de los Gestores MAS Bienestar, específicamente en la tabla de clasificación de riesgo para Salud Mental. En el marco de las acciones de gestión del riesgo, se ha definido que la asignación se realizará con base en criterios de priorización, orientados al perfil que dé respuesta al riesgo, a su vez, de acuerdo con la identificación de necesidades durante la intervención, se efectuarán las derivaciones respectivas que complementen el Plan de Bienestar y permitan dar respuesta integral a las necesidades establecidas en el proceso de abordaje.</t>
  </si>
  <si>
    <t xml:space="preserve">Comprobante documental (acto o correo) donde se informe la ubicación del repositorio de la cartografía entregada y recibida a satisfacción.   
La Periodicidad dice ser mensual; sin embargo es una actividad que se realiza al inicio del convenio y en caso de que exista ingreso de Gestores nuevos
</t>
  </si>
  <si>
    <t>Si bien es cierto la entrega de cartografía se realiza de manera masiva al inicio del convenio el comprobante de ubicación se entrega mensual. Lo anterior teniendo en cuenta lo que la misma subred plantea "en caso de que exista ingreso de Gestores nuevos" por tal razón se actualiza el reporte mensual. En el caso que no existan cambios se entrega el mismo comprobante documental del mes anterior.</t>
  </si>
  <si>
    <t>Soporte documental (actas, correos u otros) que den cuenta del proceso de planeación de las actividades emergentes. 
La Periodicidad dice ser mensual, al ser actividades emergentes se considera que debe ser a demanda</t>
  </si>
  <si>
    <t>La s actividades emergentes no tienen un momento  calculable de aparición. Así como pueden surgir varios en un mes pueden existir meses sin planeación de actividades emergentes. En tal sentido se recomienda realizar acta mensual de soporte en los meses que no existieron actividdaes emergentes.</t>
  </si>
  <si>
    <t>1.7.1</t>
  </si>
  <si>
    <t>Dentro de los posibles estados de la visita por parte de los profesionales se encuentra “rechazado”. El documento establece que, cuando la familia decide no continuar con la intervención, debe diligenciarse el formato de disentimiento. No obstante, es necesario precisar que el registro del estado “rechazado” no debe estar condicionado únicamente a la firma de dicho formato, ya que puede presentarse el caso en que la familia se niegue a firmarlo. En este sentido, se solicita que el estado “rechazado” pueda ser reportado aun sin contar con el formato, evitando que en los procesos de auditoría retrospectiva la ausencia de este documento sea interpretada como causal de glosa.</t>
  </si>
  <si>
    <t xml:space="preserve">Se sugiere cambiar "No requieren la intervención o no cumplen criterio de abordaje: Corresponde a familias que, al ser verificadas por el equipo, se identifica que no presenta riesgos en salud y no requiere concertación e implementación de plan de bienestar a través de una de las estrategias integrales de los EBEH; estas familias contarán únicamente con el registro de un abordaje por el perfil a cargo, donde se relacionen las acciones promocionales adelantadas y justificación del estado. " por "No requieren la intervención o no cumplen criterio de abordaje: Corresponde a familias que, al ser verificadas por el equipo, se identifica que no presenta riesgos en salud y no requiere concertación e implementación de plan de  bienestar a través de una de las estrategias integrales de los EMB; estas familias contarán únicamente con el registro de un abordaje por el perfil a  cargo, donde se relacionen las acciones promocionales adelantadas y justificación del estado" Teniendo en cuenta el nuevo nombre del convenio. 
</t>
  </si>
  <si>
    <t>Se sugiere que en la tabla “Precisiones para la aplicación de tamizajes en la familia”, en el apartado correspondiente al APGAR Familiar, se incluyan las edades de aplicación, con el fin de que la actividad resulte más clara y precisa al momento de su ejecución.</t>
  </si>
  <si>
    <t>Se solicita la ampliación en la clasificación familiar, dado que en el enunciado inicial se mencionan los criterios a tener en cuenta, pero no se precisa cómo se clasifica la ausencia de cada uno de ellos ni la forma de clasificación en los casos en que se presenten varios criterios simultáneamente. Posteriormente, se brinda una explicación general de los tipos de riesgo, sin especificidad, lo que deja espacio a la interpretación del profesional y puede generar inconsistencias o datos alterados al no contar con un criterio unificado</t>
  </si>
  <si>
    <t>14,15,16</t>
  </si>
  <si>
    <t>Para este convenio aún no está definida la manera en que el equipo operativo debe generar el reporte del tipo de familia y la clasificación de los individuos. Surge la inquietud sobre si esta variable estará disponible en el aplicativo, ya que el documento no especifica el procedimiento para la generación de dicho dato.</t>
  </si>
  <si>
    <t>1.7.4</t>
  </si>
  <si>
    <t>Se sugiere realizar ajuste en el apartado "de tratarse de una persona con afiliación a una EPS que no cuenta con contrato vigente con la Subred la gestión se realizará a través del aplicativo SIRC (Sistema de Referencia y Contrarreferencia) - módulo de canalizaciones, de manera que el gestor deberá realizar el diligenciamiento del formato definido para tal fin y entregar al profesional del grupo de gestión a cargo de este proceso." ya que este se repite en la ficha del gestor y se asume que lo que se quiere decir es que el profesional debera realizar la canalizacion y no el gestor ya que este se menciona en la ficha del gestor</t>
  </si>
  <si>
    <t>1.7.4.7</t>
  </si>
  <si>
    <t>Se sugiere cambiar el apartado " Es importante la participación de los promotores y profesionales en los cursos virtuales o presenciales convocados por la secretaría distrital de salud frente a AIEPI comunitario, con el fin de garantizar una actualización constante de las temáticas. " ya que habla de PROMOTORES y no de GESTORES</t>
  </si>
  <si>
    <t>Se sugiere cambiar el apartado "Para el caso de los perfiles que participan en jornadas de intensificación requeridas desde la Secretaría Distrital de Salud, se reportarán 2 unidades cuando se trate de media jornada y 3 cuando sea jornada completa, por cada  promotor que participe. " ya que dice PROMOTOR y no GESTOR</t>
  </si>
  <si>
    <t>Se sugiere cambiar el apartado "Soporte de Información: El grupo encargado de soporte de información de la subred realizará un cruce de bases de datos de usuarios asignados, considerando la caracterización familiar, el PGP, las bases de defunciones, y las bases de las RIAS (como Promoción y Mantenimiento, materno-perinatal, alteraciones nutricionales, entre otras) para determinar la pertinencia de la atención por parte de los EBEH, de acuerdo con el criterio o motivo de priorización. " Se observa que aparace EBEH y no EMB</t>
  </si>
  <si>
    <t>2.7.2</t>
  </si>
  <si>
    <t>Se sugiere cambiar el apartado "No requieren la intervención o no cumplen criterio de abordaje: Corresponde a familias que, al ser verificadas por el equipo, se identifica que no presenta riesgos en salud y no requiere concertación e implementación de plan de cuidado a través de una de las estrategias integrales de los EBEH; estas familias contarán únicamente con el registro de un abordaje por el perfil a cargo, donde se relacionen las acciones promocionales adelantadas y justificación del estado." Se observa que aparece EBEH y no EMB</t>
  </si>
  <si>
    <t>3,4,5</t>
  </si>
  <si>
    <t>En la tabla resumen de la acción de bienestar. En el apartado de entregables se solicita consentimiento informado. Desde la subred sur no se maneja consentimientos para la toma de exámenes, sino la órden médica. Dichos consentimientos están normalizados para atenciones individuales y toma de pruebas rápidas.</t>
  </si>
  <si>
    <t>La toma de muestras es un proceso invasivo por lo tanto se requiere del consentimiento informado. 
Este consentimiento Informado debe ser de la Subred</t>
  </si>
  <si>
    <t>Ficha_Técnica_Gestión</t>
  </si>
  <si>
    <t>2.7.4.1</t>
  </si>
  <si>
    <t>..."operativización está a su cargo". Se solicita claridad frente al papel del técnico de sistemas.</t>
  </si>
  <si>
    <t>"Actas mensuales de reuniones con el área de mercadeo, con seguimiento a avances y estado de contratación de servicios de salud." Este entregable el cual se convierte en un producto mensual, va acorde a modificaciones en contrato, minutas, otrosi. los cuales se pueden mantener un mes completo sin novedad, es decir, de un mes a otro puede que este producto no cambie y se mantenga igual al mes anterior.</t>
  </si>
  <si>
    <t>Es importante precisar que, aun cuando la contratación de servicios de salud se mantenga sin modificaciones frente a minutas, contratos u otrosíes, este espacio de verificación debe realizarse de manera mensual.
En caso de no presentarse novedades durante el mes, dicha situación quedará registrada en el acta correspondiente, garantizando así la continuidad del seguimiento y la trazabilidad de los compromisos establecidos.</t>
  </si>
  <si>
    <t>"Piezas comunicativas (cartillas, boletines, infografías) con información sobre servicios contratados con las EPS." de igual manera a la observación anterior, es un producto que de un mes a otro puede que tenga o no variaciones, se puede mantener la misma información.</t>
  </si>
  <si>
    <t>se precisa que este producto puede mantenerse de un mes a otro sin modificaciones. No obstante, su actualización estará en concordancia con las novedades que se registren en el acta de la reunión mensual con el área de mercadeo.</t>
  </si>
  <si>
    <t>"Material técnico-pedagógico (guías, instructivos, listas de verificación) elaborado y entregado a los equipos." Se puede mantener de un mes a otro sin variaciones.</t>
  </si>
  <si>
    <t>Este se puede mantener de un mes a otro sin variaciones. Sin embargo, las actualizaciones o modificaciones que se realicen estarán directamente relacionadas con los ajustes en la contratación o con las necesidades de fortalecimiento técnico identificadas en los equipos.</t>
  </si>
  <si>
    <t>Se considera necesario desagregar en que momento agenda el gestor en linea y en que momento el profesional o tecnico.. A su vez contar con canales diferentes a los call center públicos para gestión en la brevedad del tiempo.</t>
  </si>
  <si>
    <t>Se precisa que el agendamiento será responsabilidad de los gestores de bienestar y de los profesionales en territorio, exclusivamente para los usuarios tipo 4 identificados durante las acciones desarrolladas en campo.
Por su parte, los requerimientos de citas adicionales que no correspondan a atenciones prioritarias, pero que resulten necesarias como complemento a la atención integral, deberán ser solicitados a través del aplicativo GTAPS, siendo el gestor en línea quien realice el respectivo agendamiento.</t>
  </si>
  <si>
    <t>1.7.4.11</t>
  </si>
  <si>
    <t xml:space="preserve">Condiciones Crónicas. Criterios de priorización. se establece población crónica no adherente mayor a 12 meses o inasistente a citas agendadas... No obstante, se considera clínicamente necesario y operativo reducir este intervalo de priorización, especialmente en el contexto de atenciones individuales, dado que el umbral previo de 6 meses ya evidenciaba limitaciones en la capacidad de respuesta del perfil médico. Ampliar el rango a 12 meses podría exacerbar dichas dificultades, comprometiendo la oportunidad y continuidad del cuidado. Las rutas de atención de la subred han identificado un segmento poblacional con barreras significativas de acceso, como movilidad reducida o condiciones socioeconómicas adversas, que acumulan más de 4 meses sin controles médicos ni adherencia terapéutica. En estos casos, la atención extramural se configura como una estrategia esencial para garantizar el seguimiento clínico, mitigar riesgos de descompensación y promover la equidad en salud, al acercar los servicios a quienes no pueden desplazarse a los puntos de atención convencionales. Y más aun cunado el historico de atenciones individuales demuestran que el 90% de estas se centran en poblacón con condiciones crónicas.   </t>
  </si>
  <si>
    <t>teniendo en cuenta que los casos de los pacientes con patologia cronica abordados por parte de los equipos mas bienestar estarian enfocados a los de mayor riesgo clinico y de contexto excepcional, se toma los 12 meses para la atencion individual por parte del profesional de medicina y los planes de bienestar adelantados por los profesionales de enfermeria, por lo tanto no se establecen ajustes para esta solicitud. Sin embargo es importante mencionar que los casos que se encuentren entre los 6 y 12 meses son objeto de intervenciones por parte de los gestores como parte del modelo mas bienestar y que estarian siendo objeto de intervencion por este tipo de perfiles.</t>
  </si>
  <si>
    <t>1.4.4.22</t>
  </si>
  <si>
    <t>IV SESIÓN Bienesta emocional y soporte psicosocial... linea 4. (eliminar comentario, verificar con diana u).</t>
  </si>
  <si>
    <t>Se realiza revisión del párrafo identificando la necesidad de ajuste y se lleva a cabo este. 
"Esta visita, aplica cuando se identifica que el factor está en riesgo o no afectado, si se establece una afectación emocional, se deberán implementar las acciones de riesgo psicosocial."</t>
  </si>
  <si>
    <t>1.7.4.24.</t>
  </si>
  <si>
    <t>170-171</t>
  </si>
  <si>
    <t>Parrafo duplicado.</t>
  </si>
  <si>
    <t>13, 20, 26</t>
  </si>
  <si>
    <t>Se realiza revisión del párrafo identificando la duplicidad, por lo que se retira.</t>
  </si>
  <si>
    <t>se menciona que familias remitidas por binas cuidadoras. Se considera necesario reajustar.</t>
  </si>
  <si>
    <t xml:space="preserve">Se realiza revisión del párrafo identificando la necesidad de ajuste y se lleva a cabo este, "Familias de alto riesgo ambiental identificadas por la caracterización que realizan los profesionales operativos de los Equipos Mas Bienestar en tu Hogar". </t>
  </si>
  <si>
    <t>Los casos que requieran ser derivados a un plan de bienestar, el cual realiza el gestor en linea. Se menciona una herramienta de agendamento de los profesionales. Se considera necesario ampliar si será en GTAPS o autonomo de la subred. cúal será la herramienta y variables a considerar.</t>
  </si>
  <si>
    <t>En relación con la herramienta de agendamiento para los casos que requieran ser derivados a un plan de bienestar, esta será entregada por nivel central con la estandarización de las variables e información, conforme a lo definido en la mesa de trabajo realizada en conjunto con las SISS. De igual manera, se informará oportunamente cuando la herramienta presente ajustes o actualizaciones.</t>
  </si>
  <si>
    <t>1.7.3</t>
  </si>
  <si>
    <t xml:space="preserve">Se requiere ampliacion de como se va agenerar el dato frente al abordaje por estrato economico </t>
  </si>
  <si>
    <t>En cuanto al abordaje por estrato económico, se precisa que este constituye un criterio de inclusión para los casos que ingresan mediante la estrategia de ruteo. La asignación será realizada desde nivel central, una vez se cuente con la identificación del dato de estrato correspondiente a cada caso.</t>
  </si>
  <si>
    <t>Tomando en cuenta lo expuesto en los tres puntos anteriores, se establece que debe realizarse todo el proceso de gestión telefónica y sus diferentes estados. Uno de estos contempla la "Visita en campo" el cual va despues de no contactacto 1,2,3, la cual es asignada al gestor técnico o profesional para realizar el acercamiento correspondiente. En caso de no lograrse el contacto por parte de estos perfiles en terreno, el numeral 1.7.4 sugiere que el gestor en línea también se desplace a terreno para intentar ubicarlo.
¿Sería pertinente considerar si esta acción podría representar un reproceso, dado que ya se intentó previamente con el gestor técnico o profesional en campo? ¿Podría explorarse alguna alternativa que optimice los esfuerzos sin duplicarlos?</t>
  </si>
  <si>
    <t>esta claridad se encuentra en el  numeral 1.7.1.1 el cual establece : No contactado: En caso de no lograrse establecer contacto telefónico con el usuario en el primer intento, se deberán realizar al menos dos intentos adicionales en fechas y horarios distintos. 
Visita en campo: Si luego de tres intentos telefónicos no es posible contactar al usuario, se deberá registrar esta opción para derivar el caso al gestor de bienestar correspondiente. El objetivo es realizar una verificación en campo en la dirección registrada para validar la ubicación del usuario y concertar una visita presencial. 
Con relación a lo establecido en el numeral 1.7.1.1, en caso de que no sea posible realizar la ubicación del caso índice durante la visita en campo, el gestor de bienestar podrá proceder con la caracterización de la familia que resida en el predio. Esta caracterización hará parte de la cobertura correspondiente al sector catastral asignado</t>
  </si>
  <si>
    <t>3. GLOSARIO</t>
  </si>
  <si>
    <t xml:space="preserve">“VALOR 184 HORA MES”: Corresponde a la unidad base de costeo asignado para los diferentes perfiles que operan en el GSP-PSPIC, en 184 horas, siendo esta la cantidad de horas laboradas al mes.- en el texto indica PSPIC,no somos pic </t>
  </si>
  <si>
    <t>NA</t>
  </si>
  <si>
    <t>Mejora Continua, optimización y Control de Calidad de Datos. -Hacer claridad a la anotacion "validadores automaticos en tiempo real"
Separar las actividades que realice la Sub red con las que realiza SDSLas subredes no tenemos acceso a la BD del aplicativo Gtaps</t>
  </si>
  <si>
    <t>Validar y Cargar la información de los ajustes requeridos de los diferentes registros de GTAPS en los Drive u otras herramientas asignadas por SDS. clarificar si estos productos son del Ing de SDS</t>
  </si>
  <si>
    <t>Monitoreo en campo: En la mesa focal se acordo que este producto no aplica y se dejo como tutorias individuales</t>
  </si>
  <si>
    <t>Consolidación de información de GTAPS Informacion redundante, Clarificar, se mezcla con validaciones directamente ya establecidos en el aplicativo</t>
  </si>
  <si>
    <t>Validación de la calidad concordancia y oportunidad de la Información de GTAPS Clarificar si el tecnico tendra acceso a correcciones
La recepcion de planillas, digitacion y calidad de las mismas se establecio en mesa focal que era por parte del tecnico administrativo, quien a su vez generara la alerta al lider operativo de las inconsistencias encontradas en la validacion</t>
  </si>
  <si>
    <t>2.7.2 Actividad 2. Seguimiento y gestión de las derivaciones y activación de  rutas sectoriales e intersectoriales.</t>
  </si>
  <si>
    <t>"Envío semanal los miércoles o jueves si es festivo del anexo migrantes, entre EBE"
Sugerencia de correccion: EBEH</t>
  </si>
  <si>
    <t>1.7.4.16. Estrategia Adolescentes con MAS Bienestar.</t>
  </si>
  <si>
    <t>En reunion de socializacion con referentes tecnicos de SDS se hizo la sugerencia de posibilitar que la estrategia tuviera también participación por parte de los perfiles especializados en psicología clinica.</t>
  </si>
  <si>
    <t xml:space="preserve">Se tomo en cuenta la recomendacion manifiesta en la </t>
  </si>
  <si>
    <t>2. APLICACIÓN DE TAMIZALES</t>
  </si>
  <si>
    <t>"b. CARLOS CRAFF"
Sugerencia de correccion: CRAFFT</t>
  </si>
  <si>
    <t>Se realiza el ajuste sugerido</t>
  </si>
  <si>
    <t xml:space="preserve">"d. IDENTIFICACION DE RIESGO PSICOSICIAL"
Sugerencia de correccion: Psicosocial </t>
  </si>
  <si>
    <t>1.7.4.21. Estrategia MAS Compañía, MAS Bienestar.</t>
  </si>
  <si>
    <t xml:space="preserve">En el contenido relacionado con la estrategia no se especifica la periodicidad de las sesiones de los 2 perfiles intervinientes, ni el tiempo estipulado de duracion maxima del abordaje de la estrategia, o si es posible la extension del tiempo en casos de fuerza mayor, eventos fortuitos o criterio de necesidad que justifique la extension de dichos tiempos. </t>
  </si>
  <si>
    <t>Actividad 1. Vacunación con MAS Bienestar en Tu Hogar</t>
  </si>
  <si>
    <t xml:space="preserve">17 y 20 </t>
  </si>
  <si>
    <t xml:space="preserve">No se evidencian actividades de gestor bachiller vacunacion PAI, ni entregables </t>
  </si>
  <si>
    <t xml:space="preserve">En la tabla 2.8	Tabla resumen de la acción de bienestar: se encuentran los entregables para los perfiles: Técnico 1 (Operativo)
Bachiller (Operativo) enfatizando que el Bachiller será el encargado de la calidad de los registros.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</si>
</sst>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scheme val="minor"/>
    </font>
    <font>
      <sz val="11"/>
      <color theme="1"/>
      <name val="Calibri"/>
      <family val="2"/>
      <scheme val="minor"/>
    </font>
    <font>
      <b/>
      <sz val="11"/>
      <color rgb="FF000000"/>
      <name val="Calibri"/>
    </font>
    <font>
      <sz val="11"/>
      <color theme="1"/>
      <name val="Calibri"/>
    </font>
    <font>
      <b/>
      <sz val="11"/>
      <color theme="1"/>
      <name val="Calibri"/>
    </font>
    <font>
      <sz val="11"/>
      <name val="Calibri"/>
    </font>
    <font>
      <sz val="11"/>
      <color theme="1"/>
      <name val="Calibri"/>
      <scheme val="minor"/>
    </font>
    <font>
      <b/>
      <sz val="11"/>
      <color rgb="FF9900FF"/>
      <name val="Calibri"/>
    </font>
    <font>
      <sz val="11"/>
      <color theme="1"/>
      <name val="Calibri"/>
      <family val="2"/>
    </font>
    <font>
      <b/>
      <sz val="11"/>
      <color theme="1"/>
      <name val="Calibri"/>
      <family val="2"/>
    </font>
    <font>
      <b/>
      <sz val="11"/>
      <color rgb="FF000000"/>
      <name val="Calibri"/>
      <family val="2"/>
    </font>
    <font>
      <sz val="11"/>
      <color rgb="FF000000"/>
      <name val="Calibri"/>
    </font>
    <font>
      <b/>
      <sz val="11"/>
      <color theme="1"/>
      <name val="Calibri"/>
      <scheme val="minor"/>
    </font>
  </fonts>
  <fills count="4">
    <fill>
      <patternFill patternType="none"/>
    </fill>
    <fill>
      <patternFill patternType="gray125"/>
    </fill>
    <fill>
      <patternFill patternType="solid">
        <fgColor rgb="FFD9D9D9"/>
        <bgColor rgb="FFD9D9D9"/>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2" borderId="1" xfId="0" applyFont="1" applyFill="1" applyBorder="1" applyAlignment="1">
      <alignment horizontal="left" vertical="center" wrapText="1"/>
    </xf>
    <xf numFmtId="0" fontId="3" fillId="0" borderId="0" xfId="0" applyFont="1" applyAlignment="1">
      <alignment wrapText="1"/>
    </xf>
    <xf numFmtId="0" fontId="3" fillId="0" borderId="0" xfId="0" applyFont="1" applyAlignment="1">
      <alignment horizontal="left" wrapText="1"/>
    </xf>
    <xf numFmtId="0" fontId="3" fillId="0" borderId="1" xfId="0" applyFont="1" applyBorder="1"/>
    <xf numFmtId="0" fontId="5" fillId="0" borderId="4" xfId="0" applyFont="1" applyBorder="1"/>
    <xf numFmtId="0" fontId="0" fillId="0" borderId="0" xfId="0" applyAlignment="1">
      <alignment wrapText="1"/>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9" fillId="0" borderId="5" xfId="0" applyFont="1" applyBorder="1" applyAlignment="1">
      <alignment horizontal="center" vertical="center" wrapText="1"/>
    </xf>
    <xf numFmtId="0" fontId="6"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0" fontId="0" fillId="0" borderId="5" xfId="0" applyBorder="1" applyAlignment="1">
      <alignment horizontal="center" vertical="center" wrapText="1"/>
    </xf>
    <xf numFmtId="0" fontId="10"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 fillId="0" borderId="5" xfId="0" applyFont="1"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Alignment="1">
      <alignment horizontal="left" indent="1"/>
    </xf>
    <xf numFmtId="0" fontId="3" fillId="3"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12" fillId="0" borderId="0" xfId="0" applyFont="1"/>
    <xf numFmtId="0" fontId="5" fillId="0" borderId="3" xfId="0" applyFont="1" applyBorder="1" applyAlignment="1"/>
    <xf numFmtId="0" fontId="5" fillId="0" borderId="4"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gie Correa Najar" refreshedDate="45930.411703935184" createdVersion="8" refreshedVersion="8" minRefreshableVersion="3" recordCount="66" xr:uid="{2C56663A-0173-4DFD-9C33-EAE32D04ACB9}">
  <cacheSource type="worksheet">
    <worksheetSource ref="A3:J69" sheet="MATRIZ"/>
  </cacheSource>
  <cacheFields count="10">
    <cacheField name="No." numFmtId="0">
      <sharedItems containsSemiMixedTypes="0" containsString="0" containsNumber="1" containsInteger="1" minValue="1" maxValue="66"/>
    </cacheField>
    <cacheField name="SUBRED" numFmtId="0">
      <sharedItems/>
    </cacheField>
    <cacheField name="TIPO DE DOCUMENTO" numFmtId="0">
      <sharedItems count="5">
        <s v="Ficha_Técnica_Planes_ de_ Bienestar"/>
        <s v="Ficha_Técnica_Gestores_MAS_Bienestar"/>
        <s v="Ficha_Técnica_Gestión"/>
        <s v="Ficha_Técnica_Servicios_Complementarios"/>
        <s v="Anexo_Criterios_de_Glosas"/>
      </sharedItems>
    </cacheField>
    <cacheField name="NUMERAL" numFmtId="0">
      <sharedItems containsBlank="1" containsMixedTypes="1" containsNumber="1" minValue="1.6" maxValue="2.8"/>
    </cacheField>
    <cacheField name="PAGINA" numFmtId="0">
      <sharedItems containsMixedTypes="1" containsNumber="1" containsInteger="1" minValue="5" maxValue="171"/>
    </cacheField>
    <cacheField name="OBSERVACION_x000a_(en caso de requerir ajuste, ampliación)" numFmtId="0">
      <sharedItems longText="1"/>
    </cacheField>
    <cacheField name=" ADICIÓN DE UN NUEVO TEXTO_x000a_(si se requiere incluir un nuevo parrafo al documento)" numFmtId="0">
      <sharedItems containsBlank="1" longText="1"/>
    </cacheField>
    <cacheField name="CÓDIGO DE LA ACCIÓN DE BIENESTAR (Si aplica)" numFmtId="0">
      <sharedItems containsMixedTypes="1" containsNumber="1" minValue="2" maxValue="69"/>
    </cacheField>
    <cacheField name="RESPONSABLE" numFmtId="0">
      <sharedItems count="12">
        <s v="Liliana Tunjo"/>
        <s v="Sindy Sanchez"/>
        <s v="Diana Velandia"/>
        <s v="Diana Ulloa"/>
        <s v="Fernando Mateus - Javier Orozco"/>
        <s v="Eduardo Santander"/>
        <s v="Sindy Sanchez - Diana Ulloa"/>
        <s v="Gloria Gallo"/>
        <s v="Diana Velandia - Fernando Mateus"/>
        <s v="Sindy Sanchez - Diana Velandia"/>
        <s v="Diego Rodriguez"/>
        <s v="Paola Torres"/>
      </sharedItems>
    </cacheField>
    <cacheField name="RESPUESTA SDS"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6">
  <r>
    <n v="1"/>
    <s v="Subred Norte"/>
    <x v="0"/>
    <s v="1.7.4.20"/>
    <n v="150"/>
    <s v="No especifica la el tiempo  y la periodicidad en el desarrollo de las actividades por parte de la auxiliar de cuidado "/>
    <s v="Entre X y X sesiones durante el proceso_x000a_Las cuales están sujetas a la recomendación de la terapeuta que realiza la valoración inicial y que deberán ser informadas a la familia. Por un maximos de X horas."/>
    <n v="27"/>
    <x v="0"/>
    <m/>
  </r>
  <r>
    <n v="2"/>
    <s v="Subred Norte"/>
    <x v="0"/>
    <s v="1.7.4.21"/>
    <n v="155"/>
    <s v="Se recomienda especificar con mayor precisión la cantidad de acciones que debe desarrollar el Auxiliar de Cuidado en el marco de la estrategia Soledad Social, así como las horas de apoyo diario destinadas a cada persona mayor. Dado que las necesidades de acompañamiento varían según el nivel de funcionalidad, condiciones de salud y grado de integración comunitaria, se sugiere que tanto el número de acciones como la intensidad horaria del apoyo sean diferenciados y ajustados."/>
    <m/>
    <n v="27"/>
    <x v="0"/>
    <m/>
  </r>
  <r>
    <n v="3"/>
    <s v="Subred Norte"/>
    <x v="1"/>
    <n v="1.6"/>
    <n v="9"/>
    <s v="Se evidencia relacionado la cantidad de horas para la apropiacion territorial de los sectores ya apropiados y los de actualización- sectores ya apropiados  y actualizados es diferente? dado que no se evidencia cantidad de horas para los sectores nuevos"/>
    <m/>
    <n v="3.4"/>
    <x v="1"/>
    <m/>
  </r>
  <r>
    <n v="4"/>
    <s v="Subred Norte"/>
    <x v="2"/>
    <s v="2.7.4.2."/>
    <n v="26"/>
    <s v="&quot;Articular con las áreas correspondientes de la Subred para garantizar acceso a las agendas de la SISS, o buscar alternativas y estrategias que aseguren respuesta oportuna a derivaciones y órdenes de citas de los usuarios atendidos por los EMBH&quot;, lo mismo la palabra garantizar, se deberia ajustar por de acuerdo a la disponibilidad de la subred. "/>
    <s v="Articular con las áreas correspondientes de la Subred para gestionar el  acceso a las _x000a_agendas de la SISS, o buscar alternativas y estrategias que faciliten respuesta _x000a_oportuna a derivaciones y órdenes de citas de los usuarios atendidos por los _x000a_EMBH , teniendo en cuanta la disponibilidad de agenda de la subred. "/>
    <n v="66"/>
    <x v="2"/>
    <m/>
  </r>
  <r>
    <n v="5"/>
    <s v="Subred Norte"/>
    <x v="0"/>
    <s v="1.7.4.23."/>
    <n v="168"/>
    <s v="Se hará esta sesión de cierre reforzando la anterior, pero en este caso a través de preguntas orientadoras que permitan el dialogo y la confirmación de aprendizajes y puntos a fortalecer. Se realizará seguimiento al índice de O’Leary y seguimiento a la calidad de cepillado de los demás miembros de la familia. Se registrará en la H.C y en el formato de calidad de cepillado. Educación y Comunicación, con el propósito de fortalecer factores protectores para la salud Oral. (Esta actividad se realizará a los 6 meses de la primera intervención)."/>
    <s v="Se hará esta sesión de cierre reforzando la anterior, pero en este caso a través de preguntas orientadoras que permitan el dialogo y la confirmación de aprendizajes y puntos a fortalecer. Se realizará seguimiento al índice de O’Leary y seguimiento a la calidad de cepillado de los demás miembros de la familia. Se registrará aplicativo GTAPSy en el formato de calidad de cepillado. Educación y Comunicación, con el propósito de fortalecer factores protectores para la salud Oral. (Esta actividad se realizará a los 6 meses de la primera intervención)."/>
    <s v="12,19,25"/>
    <x v="3"/>
    <m/>
  </r>
  <r>
    <n v="6"/>
    <s v="Subred Norte"/>
    <x v="2"/>
    <s v="2.7.1.3"/>
    <s v="16-17"/>
    <s v="Salidas de información - La informacion es redundante clarificar cuales son exactamente los tableros que se deben implementar"/>
    <m/>
    <n v="66"/>
    <x v="4"/>
    <m/>
  </r>
  <r>
    <n v="7"/>
    <s v="Subred Norte"/>
    <x v="2"/>
    <s v="2.7.1.3"/>
    <n v="17"/>
    <s v="Analisis Geografico georreferenciado - se considera un producto netamente geografico"/>
    <m/>
    <n v="66"/>
    <x v="4"/>
    <m/>
  </r>
  <r>
    <n v="8"/>
    <s v="Subred Norte"/>
    <x v="2"/>
    <s v="2.7.1.4"/>
    <n v="17"/>
    <s v="Mejora Continua, optimización y Control de Calidad de Datos. -_x000a_Hacer claridad a la anotacion &quot;validadores automaticos en tiempo real&quot;_x000a__x000a_Separar las actividades que realice la Sub red con las que realiza SDS_x000a_Las subredes no tenemos acceso a la BD del aplicativo Gtaps"/>
    <m/>
    <n v="66"/>
    <x v="4"/>
    <m/>
  </r>
  <r>
    <n v="9"/>
    <s v="Subred Norte"/>
    <x v="2"/>
    <s v="2.7.1.5"/>
    <n v="18"/>
    <s v="Validar y Cargar la información de los ajustes requeridos de los diferentes registros de GTAPS en los Drive u otras herramientas asignadas por SDS._x000a_clarificar si estos productos son del Ing de SDS"/>
    <m/>
    <n v="66"/>
    <x v="4"/>
    <m/>
  </r>
  <r>
    <n v="10"/>
    <s v="Subred Norte"/>
    <x v="2"/>
    <s v="2.7.1.6"/>
    <n v="18"/>
    <s v="Capacitación y Fortalecimiento de Competencias en el Uso de Sistemas de Información_x000a_Produccion y entrega de material de apoyo: consideramos que SDS nos debe entregar un manual de usuario el cual sea utilizado desde lo local para instruir al TH"/>
    <m/>
    <n v="66"/>
    <x v="4"/>
    <m/>
  </r>
  <r>
    <n v="11"/>
    <s v="Subred Norte"/>
    <x v="2"/>
    <s v="2.7.1.6"/>
    <n v="19"/>
    <s v="Monitoreo en campo:_x000a_En la mesa focal se acordo que este producto no aplica y se dejo como tutorias individuales"/>
    <m/>
    <n v="66"/>
    <x v="4"/>
    <m/>
  </r>
  <r>
    <n v="12"/>
    <s v="Subred Norte"/>
    <x v="2"/>
    <s v="2.7.1.9"/>
    <n v="20"/>
    <s v="Garantizar la integridad de la información de los planos del aplicativo GTAPS_x000a_Separar las actividades de SDS de lo local"/>
    <m/>
    <n v="66"/>
    <x v="4"/>
    <m/>
  </r>
  <r>
    <n v="13"/>
    <s v="Subred Norte"/>
    <x v="2"/>
    <s v="2.8 Tabla resumen de la accion de bienestar"/>
    <n v="34"/>
    <s v="Entregables_x000a_Realizar unidades habitacionales de acuerdo a la solicitud realizada por las Subredes: Clarificar quien realiza la actividad teniendo en cuenta que es un producto netamente geografico_x000a_Ajustes a los números de  identificación, tipo de documento, sexo y fechas de nacimiento: Clarificar si los Ingenieros tendremos acceso a modificaciones en el apliativo o si es una actividad del equipo de SDS_x000a_Mesa de Ajustes: Claridicar quien realiza las actas teniendo en cuenta que hasta el momento la dinamica ha sido que SDS realiza los ajustes solicitados_x000a_Generación de planos y reportes solicitados por los referentes técnicos de nivel central: Desde lo local no trabajamos de manera directa con los referentes tecnicos_x000a_Ejecucion de pruebas de desarrollo: Desde lo local no tenemos acceso para cargar al modulo de produccion los desarrollos realizados_x000a_Depuracion de las Bases de datos y fuentes Externas: Desde lo local no tenemos acceso al cargue de informacion en el aplicativo"/>
    <m/>
    <n v="66"/>
    <x v="4"/>
    <m/>
  </r>
  <r>
    <n v="14"/>
    <s v="Subred Norte"/>
    <x v="2"/>
    <s v="5. Acción de Bienestar 69."/>
    <s v="58-59"/>
    <s v="Consolidación de información de GTAPS_x000a_Informacion redundante, Clarificar, se mezcla con validaciones directamente ya establecidos en el aplicativo"/>
    <m/>
    <n v="69"/>
    <x v="4"/>
    <m/>
  </r>
  <r>
    <n v="15"/>
    <s v="Subred Norte"/>
    <x v="2"/>
    <s v="5. Acción de Bienestar 69."/>
    <s v="59 - 60"/>
    <s v="Validación de la calidad concordancia y oportunidad de la Información de GTAPS_x000a_Clarificar si el tecnico tendra acceso a correcciones_x000a_La recepcion de planillas, digitacion y calidad de las mismas se establecio en mesa focal que era por parte del tecnico administrativo, quien a su vez generara la alerta al lider operativo de las inconsistencias encontradas en la validacion"/>
    <m/>
    <n v="69"/>
    <x v="4"/>
    <m/>
  </r>
  <r>
    <n v="16"/>
    <s v="Subred Norte"/>
    <x v="2"/>
    <s v="5. Acción de Bienestar 69."/>
    <n v="62"/>
    <s v="Gestión de Traslados de Usuarios en GTAPS_x000a_Clarificar los traslados por donde se realizaran ( drive o aplicativo)"/>
    <m/>
    <n v="69"/>
    <x v="4"/>
    <m/>
  </r>
  <r>
    <n v="17"/>
    <s v="Subred Norte"/>
    <x v="2"/>
    <s v="5. Acción de Bienestar 69."/>
    <n v="61"/>
    <s v="&quot;Un componente clave de este proceso es la capacitación situada que el técnico proporciona a los usuarios, resolviendo dudas sobre el correcto diligenciamiento de formularios, interpretación de campos técnicos y aprovechamiento de las funcionalidades disponibles. Esta formación se adapta a las necesidades específicas detectadas en cada territorio o grupo profesional.&quot;_x000a_La pertinencia tecnica frente a los campos tecnicos estarian disponibles para el Lider operativo, por lo tanto se considera que esta actividad no deberia estar asignada a los tecnicos en sistemas (clarificar)_x000a_&quot;Esta labor se desarrolla en articulación con los profesionales de activación de rutas y ruteo, asegurando la generación, validación y envío oportuno de los tableros de control, que contienen información clave sobre la cantidad de casos cargados y derivados, la asignación de nuevos casos a los perfiles correspondientes, el seguimiento a la efectividad del abordaje por parte del equipo, y la identificación de necesidades de reasignación ante cambios o retiros del personal, con el fin de garantizar el abordaje del 100% de los casos prioritarios en los sectores catastrales a cargo.&quot;_x000a_Dar claridad a que hace referente este apartado"/>
    <m/>
    <n v="69"/>
    <x v="4"/>
    <m/>
  </r>
  <r>
    <n v="18"/>
    <s v="Subred Sur"/>
    <x v="0"/>
    <m/>
    <n v="7"/>
    <s v="PARRAFO INICIAL ES DE LINEAMIENTOS DE LA VIGENCIA OCTUBRE - ABRIL. NO CONCUERDA CON EL TEXTO"/>
    <m/>
    <s v="Planes de bienestar"/>
    <x v="1"/>
    <m/>
  </r>
  <r>
    <n v="19"/>
    <s v="Subred Sur"/>
    <x v="1"/>
    <m/>
    <n v="5"/>
    <s v="&quot;Actualización de apropiaciones&quot; - Teniendo en cuenta la nueva distribucion de territorios, como primer momento del convenio ¿se iniciaria con el ejercicio de apropiacion territorial tipo actualizacion por parte de todos los gestores —tanto en línea como de bienestar?"/>
    <m/>
    <n v="3.4"/>
    <x v="1"/>
    <m/>
  </r>
  <r>
    <n v="20"/>
    <s v="Subred Sur"/>
    <x v="1"/>
    <n v="1.6"/>
    <n v="9"/>
    <s v="La distribución de los gestores en línea difiere de la de los gestores de bienestar, por lo cual los primeros pueden estar asignados a más de un sector catastral. En consecuencia, deberán realizar apropiación en coordinación con diferentes gestores de bienestar. No obstante, el documento establece que esta tarea debe desarrollarse de manera conjunta."/>
    <m/>
    <n v="2"/>
    <x v="2"/>
    <m/>
  </r>
  <r>
    <n v="21"/>
    <s v="Subred Sur"/>
    <x v="0"/>
    <n v="1.7"/>
    <n v="15"/>
    <s v="Cohorte de riesgo (Salud Mental) – Orden de abordaje N.° 12: Aunque se reconoce como riesgo en salud mental el caso de menores de 14 años en gestación o postparto sin atención, se establece que la derivación debe realizarse de manera multidisciplinar, incluyendo la participación de perfiles de enfermería o medicina además del componente psicológico."/>
    <m/>
    <n v="8"/>
    <x v="3"/>
    <m/>
  </r>
  <r>
    <n v="22"/>
    <s v="Subred Sur"/>
    <x v="2"/>
    <m/>
    <n v="46"/>
    <s v="Comprobante documental (acto o correo) donde se informe la ubicación del repositorio de la cartografía entregada y recibida a satisfacción.   _x000a_La Periodicidad dice ser mensual; sin embargo es una actividad que se realiza al inicio del convenio y en caso de que exista ingreso de Gestores nuevos_x000a_"/>
    <m/>
    <n v="67"/>
    <x v="5"/>
    <m/>
  </r>
  <r>
    <n v="23"/>
    <s v="Subred Sur"/>
    <x v="2"/>
    <m/>
    <n v="46"/>
    <s v="Soporte documental (actas, correos u otros) que den cuenta del proceso de planeación de las actividades emergentes. _x000a_La Periodicidad dice ser mensual, al ser actividades emergentes se considera que debe ser a demanda"/>
    <m/>
    <n v="67"/>
    <x v="5"/>
    <m/>
  </r>
  <r>
    <n v="24"/>
    <s v="Subred Sur"/>
    <x v="0"/>
    <s v="1.7.1"/>
    <n v="8"/>
    <s v="Dentro de los posibles estados de la visita por parte de los profesionales se encuentra “rechazado”. El documento establece que, cuando la familia decide no continuar con la intervención, debe diligenciarse el formato de disentimiento. No obstante, es necesario precisar que el registro del estado “rechazado” no debe estar condicionado únicamente a la firma de dicho formato, ya que puede presentarse el caso en que la familia se niegue a firmarlo. En este sentido, se solicita que el estado “rechazado” pueda ser reportado aun sin contar con el formato, evitando que en los procesos de auditoría retrospectiva la ausencia de este documento sea interpretada como causal de glosa."/>
    <m/>
    <s v="Planes de bienestar"/>
    <x v="1"/>
    <m/>
  </r>
  <r>
    <n v="25"/>
    <s v="Subred Sur"/>
    <x v="0"/>
    <s v="1.7.1"/>
    <n v="8"/>
    <s v="Se sugiere cambiar &quot;No requieren la intervención o no cumplen criterio de abordaje: Corresponde a familias que, al ser verificadas por el equipo, se identifica que no presenta riesgos en salud y no requiere concertación e implementación de plan de bienestar a través de una de las estrategias integrales de los EBEH; estas familias contarán únicamente con el registro de un abordaje por el perfil a cargo, donde se relacionen las acciones promocionales adelantadas y justificación del estado. &quot; por &quot;No requieren la intervención o no cumplen criterio de abordaje: Corresponde a familias que, al ser verificadas por el equipo, se identifica que no presenta riesgos en salud y no requiere concertación e implementación de plan de  bienestar a través de una de las estrategias integrales de los EMB; estas familias contarán únicamente con el registro de un abordaje por el perfil a  cargo, donde se relacionen las acciones promocionales adelantadas y justificación del estado&quot; Teniendo en cuenta el nuevo nombre del convenio. _x000a__x000a_"/>
    <m/>
    <s v="Planes de bienestar"/>
    <x v="1"/>
    <m/>
  </r>
  <r>
    <n v="26"/>
    <s v="Subred Sur"/>
    <x v="0"/>
    <s v="1.7.2"/>
    <n v="12"/>
    <s v="Se sugiere que en la tabla “Precisiones para la aplicación de tamizajes en la familia”, en el apartado correspondiente al APGAR Familiar, se incluyan las edades de aplicación, con el fin de que la actividad resulte más clara y precisa al momento de su ejecución."/>
    <m/>
    <s v="Planes de bienestar"/>
    <x v="1"/>
    <m/>
  </r>
  <r>
    <n v="27"/>
    <s v="Subred Sur"/>
    <x v="0"/>
    <s v="1.7.2"/>
    <n v="12"/>
    <s v="Se sugiere que en la tabla “Precisiones para la aplicación de tamizajes en la familia”, en el apartado correspondiente a los tamizajes SRQ y RQC, se deje de manera general para todas las estrategias de salud mental, de modo que guarde coherencia con la descripción de las primeras sesiones de cada estrategia y evite generar confusión en su aplicación."/>
    <m/>
    <s v="Planes de bienestar"/>
    <x v="6"/>
    <m/>
  </r>
  <r>
    <n v="28"/>
    <s v="Subred Sur"/>
    <x v="0"/>
    <s v="1.7.2"/>
    <n v="14"/>
    <s v="Se solicita la ampliación en la clasificación familiar, dado que en el enunciado inicial se mencionan los criterios a tener en cuenta, pero no se precisa cómo se clasifica la ausencia de cada uno de ellos ni la forma de clasificación en los casos en que se presenten varios criterios simultáneamente. Posteriormente, se brinda una explicación general de los tipos de riesgo, sin especificidad, lo que deja espacio a la interpretación del profesional y puede generar inconsistencias o datos alterados al no contar con un criterio unificado"/>
    <m/>
    <s v="Planes de bienestar"/>
    <x v="1"/>
    <m/>
  </r>
  <r>
    <n v="29"/>
    <s v="Subred Sur"/>
    <x v="0"/>
    <s v="1.7.2"/>
    <s v="14,15,16"/>
    <s v="Para este convenio aún no está definida la manera en que el equipo operativo debe generar el reporte del tipo de familia y la clasificación de los individuos. Surge la inquietud sobre si esta variable estará disponible en el aplicativo, ya que el documento no especifica el procedimiento para la generación de dicho dato."/>
    <m/>
    <s v="Planes de bienestar"/>
    <x v="1"/>
    <m/>
  </r>
  <r>
    <n v="30"/>
    <s v="Subred Sur"/>
    <x v="0"/>
    <s v="1.7.4"/>
    <n v="21"/>
    <s v="Se sugiere realizar ajuste en el apartado &quot;de tratarse de una persona con afiliación a una EPS que no cuenta con contrato vigente con la Subred la gestión se realizará a través del aplicativo SIRC (Sistema de Referencia y Contrarreferencia) - módulo de canalizaciones, de manera que el gestor deberá realizar el diligenciamiento del formato definido para tal fin y entregar al profesional del grupo de gestión a cargo de este proceso.&quot; ya que este se repite en la ficha del gestor y se asume que lo que se quiere decir es que el profesional debera realizar la canalizacion y no el gestor ya que este se menciona en la ficha del gestor"/>
    <m/>
    <s v="Planes de bienestar"/>
    <x v="1"/>
    <m/>
  </r>
  <r>
    <n v="31"/>
    <s v="Subred Sur"/>
    <x v="0"/>
    <s v="1.7.4.7"/>
    <n v="66"/>
    <s v="Se sugiere cambiar el apartado &quot; Es importante la participación de los promotores y profesionales en los cursos virtuales o presenciales convocados por la secretaría distrital de salud frente a AIEPI comunitario, con el fin de garantizar una actualización constante de las temáticas. &quot; ya que habla de PROMOTORES y no de GESTORES"/>
    <m/>
    <s v="Planes de bienestar"/>
    <x v="1"/>
    <m/>
  </r>
  <r>
    <n v="32"/>
    <s v="Subred Sur"/>
    <x v="1"/>
    <n v="2.6"/>
    <n v="31"/>
    <s v="Se sugiere cambiar el apartado &quot;Para el caso de los perfiles que participan en jornadas de intensificación requeridas desde la Secretaría Distrital de Salud, se reportarán 2 unidades cuando se trate de media jornada y 3 cuando sea jornada completa, por cada  promotor que participe. &quot; ya que dice PROMOTOR y no GESTOR"/>
    <m/>
    <n v="3.4"/>
    <x v="1"/>
    <m/>
  </r>
  <r>
    <n v="33"/>
    <s v="Subred Sur"/>
    <x v="1"/>
    <n v="1.7"/>
    <n v="11"/>
    <s v="Se sugiere cambiar el apartado &quot;Soporte de Información: El grupo encargado de soporte de información de la subred realizará un cruce de bases de datos de usuarios asignados, considerando la caracterización familiar, el PGP, las bases de defunciones, y las bases de las RIAS (como Promoción y Mantenimiento, materno-perinatal, alteraciones nutricionales, entre otras) para determinar la pertinencia de la atención por parte de los EBEH, de acuerdo con el criterio o motivo de priorización. &quot; Se observa que aparace EBEH y no EMB"/>
    <m/>
    <n v="2"/>
    <x v="2"/>
    <m/>
  </r>
  <r>
    <n v="34"/>
    <s v="Subred Sur"/>
    <x v="1"/>
    <s v="2.7.2"/>
    <n v="37"/>
    <s v="Se sugiere cambiar el apartado &quot;No requieren la intervención o no cumplen criterio de abordaje: Corresponde a familias que, al ser verificadas por el equipo, se identifica que no presenta riesgos en salud y no requiere concertación e implementación de plan de cuidado a través de una de las estrategias integrales de los EBEH; estas familias contarán únicamente con el registro de un abordaje por el perfil a cargo, donde se relacionen las acciones promocionales adelantadas y justificación del estado.&quot; Se observa que aparece EBEH y no EMB"/>
    <m/>
    <s v="3,4,5"/>
    <x v="1"/>
    <m/>
  </r>
  <r>
    <n v="35"/>
    <s v="Subred Sur"/>
    <x v="3"/>
    <n v="1.8"/>
    <n v="10"/>
    <s v="En la tabla resumen de la acción de bienestar. En el apartado de entregables se solicita consentimiento informado. Desde la subred sur no se maneja consentimientos para la toma de exámenes, sino la órden médica. Dichos consentimientos están normalizados para atenciones individuales y toma de pruebas rápidas."/>
    <m/>
    <n v="36"/>
    <x v="7"/>
    <m/>
  </r>
  <r>
    <n v="36"/>
    <s v="Subred Sur"/>
    <x v="2"/>
    <s v="2.7.4.1"/>
    <n v="23"/>
    <s v="...&quot;operativización está a su cargo&quot;. Se solicita claridad frente al papel del técnico de sistemas."/>
    <m/>
    <n v="66"/>
    <x v="8"/>
    <m/>
  </r>
  <r>
    <n v="37"/>
    <s v="Subred Sur"/>
    <x v="2"/>
    <n v="2.8"/>
    <n v="35"/>
    <s v="&quot;Actas mensuales de reuniones con el área de mercadeo, con seguimiento a avances y estado de contratación de servicios de salud.&quot; Este entregable el cual se convierte en un producto mensual, va acorde a modificaciones en contrato, minutas, otrosi. los cuales se pueden mantener un mes completo sin novedad, es decir, de un mes a otro puede que este producto no cambie y se mantenga igual al mes anterior."/>
    <m/>
    <n v="66"/>
    <x v="2"/>
    <m/>
  </r>
  <r>
    <n v="38"/>
    <s v="Subred Sur"/>
    <x v="2"/>
    <n v="2.8"/>
    <n v="35"/>
    <s v="&quot;Piezas comunicativas (cartillas, boletines, infografías) con información sobre servicios contratados con las EPS.&quot; de igual manera a la observación anterior, es un producto que de un mes a otro puede que tenga o no variaciones, se puede mantener la misma información."/>
    <m/>
    <n v="66"/>
    <x v="2"/>
    <m/>
  </r>
  <r>
    <n v="39"/>
    <s v="Subred Sur"/>
    <x v="2"/>
    <n v="2.8"/>
    <n v="36"/>
    <s v="&quot;Material técnico-pedagógico (guías, instructivos, listas de verificación) elaborado y entregado a los equipos.&quot; Se puede mantener de un mes a otro sin variaciones."/>
    <m/>
    <n v="66"/>
    <x v="2"/>
    <m/>
  </r>
  <r>
    <n v="40"/>
    <s v="Subred Sur"/>
    <x v="0"/>
    <s v="1.7.4"/>
    <n v="20"/>
    <s v="Se considera necesario desagregar en que momento agenda el gestor en linea y en que momento el profesional o tecnico.. A su vez contar con canales diferentes a los call center públicos para gestión en la brevedad del tiempo."/>
    <m/>
    <s v="Planes de bienestar"/>
    <x v="9"/>
    <m/>
  </r>
  <r>
    <n v="41"/>
    <s v="Subred Sur"/>
    <x v="0"/>
    <s v="1.7.4.11"/>
    <n v="72"/>
    <s v="Condiciones Crónicas. Criterios de priorización. se establece población crónica no adherente mayor a 12 meses o inasistente a citas agendadas... No obstante, se considera clínicamente necesario y operativo reducir este intervalo de priorización, especialmente en el contexto de atenciones individuales, dado que el umbral previo de 6 meses ya evidenciaba limitaciones en la capacidad de respuesta del perfil médico. Ampliar el rango a 12 meses podría exacerbar dichas dificultades, comprometiendo la oportunidad y continuidad del cuidado. Las rutas de atención de la subred han identificado un segmento poblacional con barreras significativas de acceso, como movilidad reducida o condiciones socioeconómicas adversas, que acumulan más de 4 meses sin controles médicos ni adherencia terapéutica. En estos casos, la atención extramural se configura como una estrategia esencial para garantizar el seguimiento clínico, mitigar riesgos de descompensación y promover la equidad en salud, al acercar los servicios a quienes no pueden desplazarse a los puntos de atención convencionales. Y más aun cunado el historico de atenciones individuales demuestran que el 90% de estas se centran en poblacón con condiciones crónicas."/>
    <m/>
    <s v="Planes de bienestar"/>
    <x v="10"/>
    <m/>
  </r>
  <r>
    <n v="42"/>
    <s v="Subred Sur"/>
    <x v="0"/>
    <s v="1.4.4.22"/>
    <n v="163"/>
    <s v="IV SESIÓN Bienesta emocional y soporte psicosocial... linea 4. (eliminar comentario, verificar con diana u)."/>
    <m/>
    <n v="7"/>
    <x v="3"/>
    <m/>
  </r>
  <r>
    <n v="43"/>
    <s v="Subred Sur"/>
    <x v="0"/>
    <s v="1.7.4.24."/>
    <s v="170-171"/>
    <s v="Parrafo duplicado."/>
    <m/>
    <s v="13, 20, 26"/>
    <x v="3"/>
    <m/>
  </r>
  <r>
    <n v="44"/>
    <s v="Subred Sur"/>
    <x v="0"/>
    <s v="1.7.4.24."/>
    <n v="171"/>
    <s v="se menciona que familias remitidas por binas cuidadoras. Se considera necesario reajustar."/>
    <m/>
    <s v="13, 20, 26"/>
    <x v="3"/>
    <m/>
  </r>
  <r>
    <n v="45"/>
    <s v="Subred Sur"/>
    <x v="1"/>
    <n v="1.7"/>
    <n v="13"/>
    <s v="Los casos que requieran ser derivados a un plan de bienestar, el cual realiza el gestor en linea. Se menciona una herramienta de agendamento de los profesionales. Se considera necesario ampliar si será en GTAPS o autonomo de la subred. cúal será la herramienta y variables a considerar."/>
    <m/>
    <n v="2"/>
    <x v="2"/>
    <m/>
  </r>
  <r>
    <n v="46"/>
    <s v="Subred Sur"/>
    <x v="1"/>
    <s v="1.7.3"/>
    <n v="26"/>
    <s v="Se requiere ampliacion de como se va agenerar el dato frente al abordaje por estrato economico "/>
    <m/>
    <n v="2"/>
    <x v="2"/>
    <m/>
  </r>
  <r>
    <n v="47"/>
    <s v="Subred Sur"/>
    <x v="1"/>
    <s v="1.7.4"/>
    <n v="27"/>
    <s v="Tomando en cuenta lo expuesto en los tres puntos anteriores, se establece que debe realizarse todo el proceso de gestión telefónica y sus diferentes estados. Uno de estos contempla la &quot;Visita en campo&quot; el cual va despues de no contactacto 1,2,3, la cual es asignada al gestor técnico o profesional para realizar el acercamiento correspondiente. En caso de no lograrse el contacto por parte de estos perfiles en terreno, el numeral 1.7.4 sugiere que el gestor en línea también se desplace a terreno para intentar ubicarlo._x000a_¿Sería pertinente considerar si esta acción podría representar un reproceso, dado que ya se intentó previamente con el gestor técnico o profesional en campo? ¿Podría explorarse alguna alternativa que optimice los esfuerzos sin duplicarlos?"/>
    <m/>
    <n v="2"/>
    <x v="2"/>
    <m/>
  </r>
  <r>
    <n v="48"/>
    <s v="Subred Centro Oriente"/>
    <x v="4"/>
    <s v="3. GLOSARIO"/>
    <n v="8"/>
    <s v="“VALOR 184 HORA MES”: Corresponde a la unidad base de costeo asignado para los diferentes perfiles que operan en el GSP-PSPIC, en 184 horas, siendo esta la cantidad de horas laboradas al mes.- en el texto indica PSPIC,no somos pic "/>
    <m/>
    <s v="NA"/>
    <x v="11"/>
    <m/>
  </r>
  <r>
    <n v="49"/>
    <s v="Subred Centro Oriente"/>
    <x v="2"/>
    <s v="2.7.1.3"/>
    <s v="16-17"/>
    <s v="Salidas de información - La informacion es redundante clarificar cuales son exactamente los tableros que se deben implementar"/>
    <m/>
    <n v="66"/>
    <x v="4"/>
    <m/>
  </r>
  <r>
    <n v="50"/>
    <s v="Subred Centro Oriente"/>
    <x v="2"/>
    <s v="2.7.1.3"/>
    <n v="17"/>
    <s v="Analisis Geografico georreferenciado - se considera un producto netamente geografico"/>
    <m/>
    <n v="66"/>
    <x v="4"/>
    <m/>
  </r>
  <r>
    <n v="51"/>
    <s v="Subred Centro Oriente"/>
    <x v="2"/>
    <s v="2.7.1.4"/>
    <n v="17"/>
    <s v="Mejora Continua, optimización y Control de Calidad de Datos. -Hacer claridad a la anotacion &quot;validadores automaticos en tiempo real&quot;_x000a_Separar las actividades que realice la Sub red con las que realiza SDSLas subredes no tenemos acceso a la BD del aplicativo Gtaps"/>
    <m/>
    <n v="66"/>
    <x v="4"/>
    <m/>
  </r>
  <r>
    <n v="52"/>
    <s v="Subred Centro Oriente"/>
    <x v="2"/>
    <s v="2.7.1.5"/>
    <n v="18"/>
    <s v="Validar y Cargar la información de los ajustes requeridos de los diferentes registros de GTAPS en los Drive u otras herramientas asignadas por SDS. clarificar si estos productos son del Ing de SDS"/>
    <m/>
    <n v="66"/>
    <x v="4"/>
    <m/>
  </r>
  <r>
    <n v="53"/>
    <s v="Subred Centro Oriente"/>
    <x v="2"/>
    <s v="2.7.1.6"/>
    <n v="18"/>
    <s v="Capacitación y Fortalecimiento de Competencias en el Uso de Sistemas de Información_x000a_Produccion y entrega de material de apoyo: consideramos que SDS nos debe entregar un manual de usuario el cual sea utilizado desde lo local para instruir al TH"/>
    <m/>
    <n v="66"/>
    <x v="4"/>
    <m/>
  </r>
  <r>
    <n v="54"/>
    <s v="Subred Centro Oriente"/>
    <x v="2"/>
    <s v="2.7.1.6"/>
    <n v="19"/>
    <s v="Monitoreo en campo: En la mesa focal se acordo que este producto no aplica y se dejo como tutorias individuales"/>
    <m/>
    <n v="66"/>
    <x v="4"/>
    <m/>
  </r>
  <r>
    <n v="55"/>
    <s v="Subred Centro Oriente"/>
    <x v="2"/>
    <s v="2.7.1.9"/>
    <n v="20"/>
    <s v="Garantizar la integridad de la información de los planos del aplicativo GTAPS_x000a_Separar las actividades de SDS de lo local"/>
    <m/>
    <n v="66"/>
    <x v="4"/>
    <m/>
  </r>
  <r>
    <n v="56"/>
    <s v="Subred Centro Oriente"/>
    <x v="2"/>
    <s v="2.8 Tabla resumen de la accion de bienestar"/>
    <n v="34"/>
    <s v="Entregables_x000a_Realizar unidades habitacionales de acuerdo a la solicitud realizada por las Subredes: Clarificar quien realiza la actividad teniendo en cuenta que es un producto netamente geografico_x000a_Ajustes a los números de  identificación, tipo de documento, sexo y fechas de nacimiento: Clarificar si los Ingenieros tendremos acceso a modificaciones en el apliativo o si es una actividad del equipo de SDS_x000a_Mesa de Ajustes: Claridicar quien realiza las actas teniendo en cuenta que hasta el momento la dinamica ha sido que SDS realiza los ajustes solicitados_x000a_Generación de planos y reportes solicitados por los referentes técnicos de nivel central: Desde lo local no trabajamos de manera directa con los referentes tecnicos_x000a_Ejecucion de pruebas de desarrollo: Desde lo local no tenemos acceso para cargar al modulo de produccion los desarrollos realizados_x000a_Depuracion de las Bases de datos y fuentes Externas: Desde lo local no tenemos acceso al cargue de informacion en el aplicativo"/>
    <m/>
    <n v="66"/>
    <x v="4"/>
    <m/>
  </r>
  <r>
    <n v="57"/>
    <s v="Subred Centro Oriente"/>
    <x v="2"/>
    <s v="5. Acción de Bienestar 69."/>
    <s v="58-59"/>
    <s v="Consolidación de información de GTAPS Informacion redundante, Clarificar, se mezcla con validaciones directamente ya establecidos en el aplicativo"/>
    <m/>
    <n v="69"/>
    <x v="4"/>
    <m/>
  </r>
  <r>
    <n v="58"/>
    <s v="Subred Centro Oriente"/>
    <x v="2"/>
    <s v="5. Acción de Bienestar 69."/>
    <s v="59 - 60"/>
    <s v="Validación de la calidad concordancia y oportunidad de la Información de GTAPS Clarificar si el tecnico tendra acceso a correcciones_x000a_La recepcion de planillas, digitacion y calidad de las mismas se establecio en mesa focal que era por parte del tecnico administrativo, quien a su vez generara la alerta al lider operativo de las inconsistencias encontradas en la validacion"/>
    <m/>
    <n v="69"/>
    <x v="4"/>
    <m/>
  </r>
  <r>
    <n v="59"/>
    <s v="Subred Centro Oriente"/>
    <x v="2"/>
    <s v="5. Acción de Bienestar 69."/>
    <n v="62"/>
    <s v="Gestión de Traslados de Usuarios en GTAPS_x000a_Clarificar los traslados por donde se realizaran ( drive o aplicativo)"/>
    <m/>
    <n v="69"/>
    <x v="4"/>
    <m/>
  </r>
  <r>
    <n v="60"/>
    <s v="Subred Centro Oriente"/>
    <x v="2"/>
    <s v="5. Acción de Bienestar 69."/>
    <n v="61"/>
    <s v="&quot;Un componente clave de este proceso es la capacitación situada que el técnico proporciona a los usuarios, resolviendo dudas sobre el correcto diligenciamiento de formularios, interpretación de campos técnicos y aprovechamiento de las funcionalidades disponibles. Esta formación se adapta a las necesidades específicas detectadas en cada territorio o grupo profesional.&quot;_x000a_La pertinencia tecnica frente a los campos tecnicos estarian disponibles para el Lider operativo, por lo tanto se considera que esta actividad no deberia estar asignada a los tecnicos en sistemas (clarificar)_x000a_&quot;Esta labor se desarrolla en articulación con los profesionales de activación de rutas y ruteo, asegurando la generación, validación y envío oportuno de los tableros de control, que contienen información clave sobre la cantidad de casos cargados y derivados, la asignación de nuevos casos a los perfiles correspondientes, el seguimiento a la efectividad del abordaje por parte del equipo, y la identificación de necesidades de reasignación ante cambios o retiros del personal, con el fin de garantizar el abordaje del 100% de los casos prioritarios en los sectores catastrales a cargo.&quot;_x000a_Dar claridad a que hace referente este apartado"/>
    <m/>
    <n v="69"/>
    <x v="4"/>
    <m/>
  </r>
  <r>
    <n v="61"/>
    <s v="Subred Centro Oriente"/>
    <x v="2"/>
    <s v="2.7.2 Actividad 2. Seguimiento y gestión de las derivaciones y activación de  rutas sectoriales e intersectoriales."/>
    <n v="21"/>
    <s v="&quot;Envío semanal los miércoles o jueves si es festivo del anexo migrantes, entre EBE&quot;_x000a_Sugerencia de correccion: EBEH"/>
    <m/>
    <n v="66"/>
    <x v="2"/>
    <m/>
  </r>
  <r>
    <n v="62"/>
    <s v="Subred Centro Oriente"/>
    <x v="0"/>
    <s v="1.7.4.16. Estrategia Adolescentes con MAS Bienestar."/>
    <n v="115"/>
    <s v="En reunion de socializacion con referentes tecnicos de SDS se hizo la sugerencia de posibilitar que la estrategia tuviera también participación por parte de los perfiles especializados en psicología clinica."/>
    <m/>
    <n v="7"/>
    <x v="3"/>
    <m/>
  </r>
  <r>
    <n v="63"/>
    <s v="Subred Centro Oriente"/>
    <x v="0"/>
    <s v="2. APLICACIÓN DE TAMIZALES"/>
    <n v="138"/>
    <s v="&quot;b. CARLOS CRAFF&quot;_x000a_Sugerencia de correccion: CRAFFT"/>
    <m/>
    <n v="7"/>
    <x v="3"/>
    <m/>
  </r>
  <r>
    <n v="64"/>
    <s v="Subred Centro Oriente"/>
    <x v="0"/>
    <s v="2. APLICACIÓN DE TAMIZALES"/>
    <n v="138"/>
    <s v="&quot;d. IDENTIFICACION DE RIESGO PSICOSICIAL&quot;_x000a_Sugerencia de correccion: Psicosocial "/>
    <m/>
    <n v="7"/>
    <x v="3"/>
    <m/>
  </r>
  <r>
    <n v="65"/>
    <s v="Subred Centro Oriente"/>
    <x v="0"/>
    <s v="1.7.4.21. Estrategia MAS Compañía, MAS Bienestar."/>
    <n v="153"/>
    <s v="En el contenido relacionado con la estrategia no se especifica la periodicidad de las sesiones de los 2 perfiles intervinientes, ni el tiempo estipulado de duracion maxima del abordaje de la estrategia, o si es posible la extension del tiempo en casos de fuerza mayor, eventos fortuitos o criterio de necesidad que justifique la extension de dichos tiempos. "/>
    <m/>
    <n v="14"/>
    <x v="0"/>
    <m/>
  </r>
  <r>
    <n v="66"/>
    <s v="Subred Centro Oriente"/>
    <x v="3"/>
    <s v="Actividad 1. Vacunación con MAS Bienestar en Tu Hogar"/>
    <s v="17 y 20 "/>
    <s v="No se evidencian actividades de gestor bachiller vacunacion PAI, ni entregables "/>
    <m/>
    <n v="35"/>
    <x v="7"/>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143075B-A022-450B-9E84-15E04F04A153}" name="TablaDinámica1" cacheId="634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Ficha / Responsable">
  <location ref="A3:B23" firstHeaderRow="1" firstDataRow="1" firstDataCol="1"/>
  <pivotFields count="10">
    <pivotField showAll="0"/>
    <pivotField showAll="0"/>
    <pivotField axis="axisRow" dataField="1" showAll="0" sortType="descending">
      <items count="6">
        <item x="4"/>
        <item x="2"/>
        <item x="1"/>
        <item x="0"/>
        <item x="3"/>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axis="axisRow" showAll="0">
      <items count="13">
        <item x="3"/>
        <item x="2"/>
        <item x="8"/>
        <item x="10"/>
        <item x="5"/>
        <item x="4"/>
        <item x="7"/>
        <item x="0"/>
        <item x="11"/>
        <item x="1"/>
        <item x="6"/>
        <item x="9"/>
        <item t="default"/>
      </items>
    </pivotField>
    <pivotField showAll="0"/>
  </pivotFields>
  <rowFields count="2">
    <field x="2"/>
    <field x="8"/>
  </rowFields>
  <rowItems count="20">
    <i>
      <x v="1"/>
    </i>
    <i r="1">
      <x v="1"/>
    </i>
    <i r="1">
      <x v="2"/>
    </i>
    <i r="1">
      <x v="4"/>
    </i>
    <i r="1">
      <x v="5"/>
    </i>
    <i>
      <x v="3"/>
    </i>
    <i r="1">
      <x/>
    </i>
    <i r="1">
      <x v="3"/>
    </i>
    <i r="1">
      <x v="7"/>
    </i>
    <i r="1">
      <x v="9"/>
    </i>
    <i r="1">
      <x v="10"/>
    </i>
    <i r="1">
      <x v="11"/>
    </i>
    <i>
      <x v="2"/>
    </i>
    <i r="1">
      <x v="1"/>
    </i>
    <i r="1">
      <x v="9"/>
    </i>
    <i>
      <x v="4"/>
    </i>
    <i r="1">
      <x v="6"/>
    </i>
    <i>
      <x/>
    </i>
    <i r="1">
      <x v="8"/>
    </i>
    <i t="grand">
      <x/>
    </i>
  </rowItems>
  <colItems count="1">
    <i/>
  </colItems>
  <dataFields count="1">
    <dataField name="Total de observaciones" fld="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5535CCE-5FC1-46FB-9BFB-6912D1F1692C}" name="Tabla1" displayName="Tabla1" ref="A3:J4" totalsRowShown="0">
  <autoFilter ref="A3:J4" xr:uid="{95535CCE-5FC1-46FB-9BFB-6912D1F1692C}"/>
  <tableColumns count="10">
    <tableColumn id="1" xr3:uid="{BA03B94C-5E76-4D28-AD31-52454FB6D416}" name="No."/>
    <tableColumn id="2" xr3:uid="{7153E274-FC84-402D-9869-568532A572D7}" name="SUBRED"/>
    <tableColumn id="3" xr3:uid="{21C470A7-C753-4C0B-91A2-09394E997086}" name="TIPO DE DOCUMENTO"/>
    <tableColumn id="4" xr3:uid="{38871F39-560B-45E3-BEB9-BF1DDAE7FF12}" name="NUMERAL"/>
    <tableColumn id="5" xr3:uid="{537D58B3-A5B8-4F55-A422-5D2C56550CD3}" name="PAGINA"/>
    <tableColumn id="6" xr3:uid="{9C29A865-C1B8-4422-A5C3-3A51F63F82B3}" name="OBSERVACION_x000a_(en caso de requerir ajuste, ampliación)"/>
    <tableColumn id="7" xr3:uid="{2FF72B63-C042-440F-B5B2-880A2996EB17}" name=" ADICIÓN DE UN NUEVO TEXTO_x000a_(si se requiere incluir un nuevo parrafo al documento)"/>
    <tableColumn id="8" xr3:uid="{2A3DFE0F-7B1A-443C-B8CF-B419EE46B0B1}" name="CÓDIGO DE LA ACCIÓN DE BIENESTAR (Si aplica)"/>
    <tableColumn id="9" xr3:uid="{4E3327B0-D4F8-44AB-9DD0-8653FA986D8B}" name="RESPONSABLE"/>
    <tableColumn id="10" xr3:uid="{7F2CC6DA-DA7E-4F64-96B9-AA86C29A9C73}" name="RESPUESTA SDS"/>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00"/>
  <sheetViews>
    <sheetView workbookViewId="0"/>
  </sheetViews>
  <sheetFormatPr defaultColWidth="14.42578125" defaultRowHeight="15" customHeight="1"/>
  <cols>
    <col min="1" max="1" width="36.42578125" customWidth="1"/>
    <col min="2" max="2" width="63.7109375" customWidth="1"/>
    <col min="3" max="5" width="10.7109375" customWidth="1"/>
    <col min="6" max="6" width="12.7109375" customWidth="1"/>
    <col min="7" max="26" width="10.7109375" customWidth="1"/>
  </cols>
  <sheetData>
    <row r="1" spans="1:2" ht="14.25" customHeight="1">
      <c r="A1" s="1" t="s">
        <v>0</v>
      </c>
      <c r="B1" s="2" t="s">
        <v>1</v>
      </c>
    </row>
    <row r="2" spans="1:2" ht="14.25" customHeight="1">
      <c r="A2" s="1" t="s">
        <v>2</v>
      </c>
      <c r="B2" s="2" t="s">
        <v>3</v>
      </c>
    </row>
    <row r="3" spans="1:2" ht="14.25" customHeight="1">
      <c r="A3" s="1" t="s">
        <v>4</v>
      </c>
      <c r="B3" s="2" t="s">
        <v>5</v>
      </c>
    </row>
    <row r="4" spans="1:2" ht="14.25" customHeight="1">
      <c r="A4" s="1" t="s">
        <v>6</v>
      </c>
      <c r="B4" s="2" t="s">
        <v>7</v>
      </c>
    </row>
    <row r="5" spans="1:2" ht="14.25" customHeight="1">
      <c r="A5" s="1" t="s">
        <v>8</v>
      </c>
      <c r="B5" s="2" t="s">
        <v>9</v>
      </c>
    </row>
    <row r="6" spans="1:2" ht="14.25" customHeight="1">
      <c r="A6" s="1" t="s">
        <v>10</v>
      </c>
      <c r="B6" s="2" t="s">
        <v>11</v>
      </c>
    </row>
    <row r="7" spans="1:2" ht="14.25" customHeight="1">
      <c r="A7" s="1" t="s">
        <v>12</v>
      </c>
      <c r="B7" s="2" t="s">
        <v>13</v>
      </c>
    </row>
    <row r="8" spans="1:2" ht="14.25" customHeight="1">
      <c r="A8" s="1" t="s">
        <v>14</v>
      </c>
      <c r="B8" s="2" t="s">
        <v>15</v>
      </c>
    </row>
    <row r="9" spans="1:2" ht="14.25" customHeight="1">
      <c r="A9" s="3"/>
      <c r="B9" s="2"/>
    </row>
    <row r="10" spans="1:2" ht="14.25" customHeight="1">
      <c r="A10" s="3"/>
      <c r="B10" s="2"/>
    </row>
    <row r="11" spans="1:2" ht="14.25" customHeight="1">
      <c r="A11" s="1" t="s">
        <v>0</v>
      </c>
      <c r="B11" s="1" t="s">
        <v>2</v>
      </c>
    </row>
    <row r="12" spans="1:2" ht="14.25" customHeight="1">
      <c r="A12" s="3" t="s">
        <v>16</v>
      </c>
      <c r="B12" s="2" t="s">
        <v>17</v>
      </c>
    </row>
    <row r="13" spans="1:2" ht="14.25" customHeight="1">
      <c r="A13" s="3" t="s">
        <v>18</v>
      </c>
      <c r="B13" s="2" t="s">
        <v>19</v>
      </c>
    </row>
    <row r="14" spans="1:2" ht="14.25" customHeight="1">
      <c r="A14" s="3" t="s">
        <v>20</v>
      </c>
      <c r="B14" s="2" t="s">
        <v>21</v>
      </c>
    </row>
    <row r="15" spans="1:2" ht="14.25" customHeight="1">
      <c r="A15" s="3" t="s">
        <v>22</v>
      </c>
      <c r="B15" s="2" t="s">
        <v>23</v>
      </c>
    </row>
    <row r="16" spans="1:2" ht="14.25" customHeight="1">
      <c r="A16" s="3"/>
      <c r="B16" s="2" t="s">
        <v>24</v>
      </c>
    </row>
    <row r="17" spans="1:2" ht="14.25" customHeight="1">
      <c r="A17" s="3"/>
      <c r="B17" s="2" t="s">
        <v>25</v>
      </c>
    </row>
    <row r="18" spans="1:2" ht="14.25" customHeight="1">
      <c r="A18" s="3"/>
      <c r="B18" s="2" t="s">
        <v>26</v>
      </c>
    </row>
    <row r="19" spans="1:2" ht="14.25" customHeight="1">
      <c r="A19" s="3"/>
      <c r="B19" s="2" t="s">
        <v>27</v>
      </c>
    </row>
    <row r="20" spans="1:2" ht="14.25" customHeight="1">
      <c r="A20" s="3"/>
      <c r="B20" s="2" t="s">
        <v>28</v>
      </c>
    </row>
    <row r="21" spans="1:2" ht="14.25" customHeight="1">
      <c r="A21" s="3"/>
      <c r="B21" s="2" t="s">
        <v>29</v>
      </c>
    </row>
    <row r="22" spans="1:2" ht="14.25" customHeight="1">
      <c r="A22" s="3"/>
      <c r="B22" s="2" t="s">
        <v>30</v>
      </c>
    </row>
    <row r="23" spans="1:2" ht="14.25" customHeight="1">
      <c r="A23" s="3"/>
      <c r="B23" s="2"/>
    </row>
    <row r="24" spans="1:2" ht="14.25" customHeight="1">
      <c r="A24" s="3"/>
      <c r="B24" s="2"/>
    </row>
    <row r="25" spans="1:2" ht="14.25" customHeight="1">
      <c r="A25" s="3"/>
      <c r="B25" s="2"/>
    </row>
    <row r="26" spans="1:2" ht="14.25" customHeight="1">
      <c r="A26" s="3"/>
      <c r="B26" s="2"/>
    </row>
    <row r="27" spans="1:2" ht="14.25" customHeight="1">
      <c r="A27" s="3"/>
      <c r="B27" s="2"/>
    </row>
    <row r="28" spans="1:2" ht="14.25" customHeight="1">
      <c r="A28" s="3"/>
      <c r="B28" s="2"/>
    </row>
    <row r="29" spans="1:2" ht="14.25" customHeight="1">
      <c r="A29" s="3"/>
      <c r="B29" s="2"/>
    </row>
    <row r="30" spans="1:2" ht="14.25" customHeight="1">
      <c r="A30" s="3"/>
      <c r="B30" s="2"/>
    </row>
    <row r="31" spans="1:2" ht="14.25" customHeight="1">
      <c r="A31" s="3"/>
      <c r="B31" s="2"/>
    </row>
    <row r="32" spans="1:2" ht="14.25" customHeight="1">
      <c r="A32" s="3"/>
      <c r="B32" s="2"/>
    </row>
    <row r="33" spans="1:2" ht="14.25" customHeight="1">
      <c r="A33" s="3"/>
      <c r="B33" s="2"/>
    </row>
    <row r="34" spans="1:2" ht="14.25" customHeight="1">
      <c r="A34" s="3"/>
      <c r="B34" s="2"/>
    </row>
    <row r="35" spans="1:2" ht="14.25" customHeight="1">
      <c r="A35" s="3"/>
      <c r="B35" s="2"/>
    </row>
    <row r="36" spans="1:2" ht="14.25" customHeight="1">
      <c r="A36" s="3"/>
      <c r="B36" s="2"/>
    </row>
    <row r="37" spans="1:2" ht="14.25" customHeight="1">
      <c r="A37" s="3"/>
      <c r="B37" s="2"/>
    </row>
    <row r="38" spans="1:2" ht="14.25" customHeight="1">
      <c r="A38" s="3"/>
      <c r="B38" s="2"/>
    </row>
    <row r="39" spans="1:2" ht="14.25" customHeight="1">
      <c r="A39" s="3"/>
      <c r="B39" s="2"/>
    </row>
    <row r="40" spans="1:2" ht="14.25" customHeight="1">
      <c r="A40" s="3"/>
      <c r="B40" s="2"/>
    </row>
    <row r="41" spans="1:2" ht="14.25" customHeight="1">
      <c r="A41" s="3"/>
      <c r="B41" s="2"/>
    </row>
    <row r="42" spans="1:2" ht="14.25" customHeight="1">
      <c r="A42" s="3"/>
      <c r="B42" s="2"/>
    </row>
    <row r="43" spans="1:2" ht="14.25" customHeight="1">
      <c r="A43" s="3"/>
      <c r="B43" s="2"/>
    </row>
    <row r="44" spans="1:2" ht="14.25" customHeight="1">
      <c r="A44" s="3"/>
      <c r="B44" s="2"/>
    </row>
    <row r="45" spans="1:2" ht="14.25" customHeight="1">
      <c r="A45" s="3"/>
      <c r="B45" s="2"/>
    </row>
    <row r="46" spans="1:2" ht="14.25" customHeight="1">
      <c r="A46" s="3"/>
      <c r="B46" s="2"/>
    </row>
    <row r="47" spans="1:2" ht="14.25" customHeight="1">
      <c r="A47" s="3"/>
      <c r="B47" s="2"/>
    </row>
    <row r="48" spans="1:2" ht="14.25" customHeight="1">
      <c r="A48" s="3"/>
      <c r="B48" s="2"/>
    </row>
    <row r="49" spans="1:2" ht="14.25" customHeight="1">
      <c r="A49" s="3"/>
      <c r="B49" s="2"/>
    </row>
    <row r="50" spans="1:2" ht="14.25" customHeight="1">
      <c r="A50" s="3"/>
      <c r="B50" s="2"/>
    </row>
    <row r="51" spans="1:2" ht="14.25" customHeight="1">
      <c r="A51" s="3"/>
      <c r="B51" s="2"/>
    </row>
    <row r="52" spans="1:2" ht="14.25" customHeight="1">
      <c r="A52" s="3"/>
      <c r="B52" s="2"/>
    </row>
    <row r="53" spans="1:2" ht="14.25" customHeight="1">
      <c r="A53" s="3"/>
      <c r="B53" s="2"/>
    </row>
    <row r="54" spans="1:2" ht="14.25" customHeight="1">
      <c r="A54" s="3"/>
      <c r="B54" s="2"/>
    </row>
    <row r="55" spans="1:2" ht="14.25" customHeight="1">
      <c r="A55" s="3"/>
      <c r="B55" s="2"/>
    </row>
    <row r="56" spans="1:2" ht="14.25" customHeight="1">
      <c r="A56" s="3"/>
      <c r="B56" s="2"/>
    </row>
    <row r="57" spans="1:2" ht="14.25" customHeight="1">
      <c r="A57" s="3"/>
      <c r="B57" s="2"/>
    </row>
    <row r="58" spans="1:2" ht="14.25" customHeight="1">
      <c r="A58" s="3"/>
      <c r="B58" s="2"/>
    </row>
    <row r="59" spans="1:2" ht="14.25" customHeight="1">
      <c r="A59" s="3"/>
      <c r="B59" s="2"/>
    </row>
    <row r="60" spans="1:2" ht="14.25" customHeight="1">
      <c r="A60" s="3"/>
      <c r="B60" s="2"/>
    </row>
    <row r="61" spans="1:2" ht="14.25" customHeight="1">
      <c r="A61" s="3"/>
      <c r="B61" s="2"/>
    </row>
    <row r="62" spans="1:2" ht="14.25" customHeight="1">
      <c r="A62" s="3"/>
      <c r="B62" s="2"/>
    </row>
    <row r="63" spans="1:2" ht="14.25" customHeight="1">
      <c r="A63" s="3"/>
      <c r="B63" s="2"/>
    </row>
    <row r="64" spans="1:2" ht="14.25" customHeight="1">
      <c r="A64" s="3"/>
      <c r="B64" s="2"/>
    </row>
    <row r="65" spans="1:2" ht="14.25" customHeight="1">
      <c r="A65" s="3"/>
      <c r="B65" s="2"/>
    </row>
    <row r="66" spans="1:2" ht="14.25" customHeight="1">
      <c r="A66" s="3"/>
      <c r="B66" s="2"/>
    </row>
    <row r="67" spans="1:2" ht="14.25" customHeight="1">
      <c r="A67" s="3"/>
      <c r="B67" s="2"/>
    </row>
    <row r="68" spans="1:2" ht="14.25" customHeight="1">
      <c r="A68" s="3"/>
      <c r="B68" s="2"/>
    </row>
    <row r="69" spans="1:2" ht="14.25" customHeight="1">
      <c r="A69" s="3"/>
      <c r="B69" s="2"/>
    </row>
    <row r="70" spans="1:2" ht="14.25" customHeight="1">
      <c r="A70" s="3"/>
      <c r="B70" s="2"/>
    </row>
    <row r="71" spans="1:2" ht="14.25" customHeight="1">
      <c r="A71" s="3"/>
      <c r="B71" s="2"/>
    </row>
    <row r="72" spans="1:2" ht="14.25" customHeight="1">
      <c r="A72" s="3"/>
      <c r="B72" s="2"/>
    </row>
    <row r="73" spans="1:2" ht="14.25" customHeight="1">
      <c r="A73" s="3"/>
      <c r="B73" s="2"/>
    </row>
    <row r="74" spans="1:2" ht="14.25" customHeight="1">
      <c r="A74" s="3"/>
      <c r="B74" s="2"/>
    </row>
    <row r="75" spans="1:2" ht="14.25" customHeight="1">
      <c r="A75" s="3"/>
      <c r="B75" s="2"/>
    </row>
    <row r="76" spans="1:2" ht="14.25" customHeight="1">
      <c r="A76" s="3"/>
      <c r="B76" s="2"/>
    </row>
    <row r="77" spans="1:2" ht="14.25" customHeight="1">
      <c r="A77" s="3"/>
      <c r="B77" s="2"/>
    </row>
    <row r="78" spans="1:2" ht="14.25" customHeight="1">
      <c r="A78" s="3"/>
      <c r="B78" s="2"/>
    </row>
    <row r="79" spans="1:2" ht="14.25" customHeight="1">
      <c r="A79" s="3"/>
      <c r="B79" s="2"/>
    </row>
    <row r="80" spans="1:2" ht="14.25" customHeight="1">
      <c r="A80" s="3"/>
      <c r="B80" s="2"/>
    </row>
    <row r="81" spans="1:2" ht="14.25" customHeight="1">
      <c r="A81" s="3"/>
      <c r="B81" s="2"/>
    </row>
    <row r="82" spans="1:2" ht="14.25" customHeight="1">
      <c r="A82" s="3"/>
      <c r="B82" s="2"/>
    </row>
    <row r="83" spans="1:2" ht="14.25" customHeight="1">
      <c r="A83" s="3"/>
      <c r="B83" s="2"/>
    </row>
    <row r="84" spans="1:2" ht="14.25" customHeight="1">
      <c r="A84" s="3"/>
      <c r="B84" s="2"/>
    </row>
    <row r="85" spans="1:2" ht="14.25" customHeight="1">
      <c r="A85" s="3"/>
      <c r="B85" s="2"/>
    </row>
    <row r="86" spans="1:2" ht="14.25" customHeight="1">
      <c r="A86" s="3"/>
      <c r="B86" s="2"/>
    </row>
    <row r="87" spans="1:2" ht="14.25" customHeight="1">
      <c r="A87" s="3"/>
      <c r="B87" s="2"/>
    </row>
    <row r="88" spans="1:2" ht="14.25" customHeight="1">
      <c r="A88" s="3"/>
      <c r="B88" s="2"/>
    </row>
    <row r="89" spans="1:2" ht="14.25" customHeight="1">
      <c r="A89" s="3"/>
      <c r="B89" s="2"/>
    </row>
    <row r="90" spans="1:2" ht="14.25" customHeight="1">
      <c r="A90" s="3"/>
      <c r="B90" s="2"/>
    </row>
    <row r="91" spans="1:2" ht="14.25" customHeight="1">
      <c r="A91" s="3"/>
      <c r="B91" s="2"/>
    </row>
    <row r="92" spans="1:2" ht="14.25" customHeight="1">
      <c r="A92" s="3"/>
      <c r="B92" s="2"/>
    </row>
    <row r="93" spans="1:2" ht="14.25" customHeight="1">
      <c r="A93" s="3"/>
      <c r="B93" s="2"/>
    </row>
    <row r="94" spans="1:2" ht="14.25" customHeight="1">
      <c r="A94" s="3"/>
      <c r="B94" s="2"/>
    </row>
    <row r="95" spans="1:2" ht="14.25" customHeight="1">
      <c r="A95" s="3"/>
      <c r="B95" s="2"/>
    </row>
    <row r="96" spans="1:2" ht="14.25" customHeight="1">
      <c r="A96" s="3"/>
      <c r="B96" s="2"/>
    </row>
    <row r="97" spans="1:2" ht="14.25" customHeight="1">
      <c r="A97" s="3"/>
      <c r="B97" s="2"/>
    </row>
    <row r="98" spans="1:2" ht="14.25" customHeight="1">
      <c r="A98" s="3"/>
      <c r="B98" s="2"/>
    </row>
    <row r="99" spans="1:2" ht="14.25" customHeight="1">
      <c r="A99" s="3"/>
      <c r="B99" s="2"/>
    </row>
    <row r="100" spans="1:2" ht="14.25" customHeight="1">
      <c r="A100" s="3"/>
      <c r="B100" s="2"/>
    </row>
    <row r="101" spans="1:2" ht="14.25" customHeight="1">
      <c r="A101" s="3"/>
      <c r="B101" s="2"/>
    </row>
    <row r="102" spans="1:2" ht="14.25" customHeight="1">
      <c r="A102" s="3"/>
      <c r="B102" s="2"/>
    </row>
    <row r="103" spans="1:2" ht="14.25" customHeight="1">
      <c r="A103" s="3"/>
      <c r="B103" s="2"/>
    </row>
    <row r="104" spans="1:2" ht="14.25" customHeight="1">
      <c r="A104" s="3"/>
      <c r="B104" s="2"/>
    </row>
    <row r="105" spans="1:2" ht="14.25" customHeight="1">
      <c r="A105" s="3"/>
      <c r="B105" s="2"/>
    </row>
    <row r="106" spans="1:2" ht="14.25" customHeight="1">
      <c r="A106" s="3"/>
      <c r="B106" s="2"/>
    </row>
    <row r="107" spans="1:2" ht="14.25" customHeight="1">
      <c r="A107" s="3"/>
      <c r="B107" s="2"/>
    </row>
    <row r="108" spans="1:2" ht="14.25" customHeight="1">
      <c r="A108" s="3"/>
      <c r="B108" s="2"/>
    </row>
    <row r="109" spans="1:2" ht="14.25" customHeight="1">
      <c r="A109" s="3"/>
      <c r="B109" s="2"/>
    </row>
    <row r="110" spans="1:2" ht="14.25" customHeight="1">
      <c r="A110" s="3"/>
      <c r="B110" s="2"/>
    </row>
    <row r="111" spans="1:2" ht="14.25" customHeight="1">
      <c r="A111" s="3"/>
      <c r="B111" s="2"/>
    </row>
    <row r="112" spans="1:2" ht="14.25" customHeight="1">
      <c r="A112" s="3"/>
      <c r="B112" s="2"/>
    </row>
    <row r="113" spans="1:2" ht="14.25" customHeight="1">
      <c r="A113" s="3"/>
      <c r="B113" s="2"/>
    </row>
    <row r="114" spans="1:2" ht="14.25" customHeight="1">
      <c r="A114" s="3"/>
      <c r="B114" s="2"/>
    </row>
    <row r="115" spans="1:2" ht="14.25" customHeight="1">
      <c r="A115" s="3"/>
      <c r="B115" s="2"/>
    </row>
    <row r="116" spans="1:2" ht="14.25" customHeight="1">
      <c r="A116" s="3"/>
      <c r="B116" s="2"/>
    </row>
    <row r="117" spans="1:2" ht="14.25" customHeight="1">
      <c r="A117" s="3"/>
      <c r="B117" s="2"/>
    </row>
    <row r="118" spans="1:2" ht="14.25" customHeight="1">
      <c r="A118" s="3"/>
      <c r="B118" s="2"/>
    </row>
    <row r="119" spans="1:2" ht="14.25" customHeight="1">
      <c r="A119" s="3"/>
      <c r="B119" s="2"/>
    </row>
    <row r="120" spans="1:2" ht="14.25" customHeight="1">
      <c r="A120" s="3"/>
      <c r="B120" s="2"/>
    </row>
    <row r="121" spans="1:2" ht="14.25" customHeight="1">
      <c r="A121" s="3"/>
      <c r="B121" s="2"/>
    </row>
    <row r="122" spans="1:2" ht="14.25" customHeight="1">
      <c r="A122" s="3"/>
      <c r="B122" s="2"/>
    </row>
    <row r="123" spans="1:2" ht="14.25" customHeight="1">
      <c r="A123" s="3"/>
      <c r="B123" s="2"/>
    </row>
    <row r="124" spans="1:2" ht="14.25" customHeight="1">
      <c r="A124" s="3"/>
      <c r="B124" s="2"/>
    </row>
    <row r="125" spans="1:2" ht="14.25" customHeight="1">
      <c r="A125" s="3"/>
      <c r="B125" s="2"/>
    </row>
    <row r="126" spans="1:2" ht="14.25" customHeight="1">
      <c r="A126" s="3"/>
      <c r="B126" s="2"/>
    </row>
    <row r="127" spans="1:2" ht="14.25" customHeight="1">
      <c r="A127" s="3"/>
      <c r="B127" s="2"/>
    </row>
    <row r="128" spans="1:2" ht="14.25" customHeight="1">
      <c r="A128" s="3"/>
      <c r="B128" s="2"/>
    </row>
    <row r="129" spans="1:2" ht="14.25" customHeight="1">
      <c r="A129" s="3"/>
      <c r="B129" s="2"/>
    </row>
    <row r="130" spans="1:2" ht="14.25" customHeight="1">
      <c r="A130" s="3"/>
      <c r="B130" s="2"/>
    </row>
    <row r="131" spans="1:2" ht="14.25" customHeight="1">
      <c r="A131" s="3"/>
      <c r="B131" s="2"/>
    </row>
    <row r="132" spans="1:2" ht="14.25" customHeight="1">
      <c r="A132" s="3"/>
      <c r="B132" s="2"/>
    </row>
    <row r="133" spans="1:2" ht="14.25" customHeight="1">
      <c r="A133" s="3"/>
      <c r="B133" s="2"/>
    </row>
    <row r="134" spans="1:2" ht="14.25" customHeight="1">
      <c r="A134" s="3"/>
      <c r="B134" s="2"/>
    </row>
    <row r="135" spans="1:2" ht="14.25" customHeight="1">
      <c r="A135" s="3"/>
      <c r="B135" s="2"/>
    </row>
    <row r="136" spans="1:2" ht="14.25" customHeight="1">
      <c r="A136" s="3"/>
      <c r="B136" s="2"/>
    </row>
    <row r="137" spans="1:2" ht="14.25" customHeight="1">
      <c r="A137" s="3"/>
      <c r="B137" s="2"/>
    </row>
    <row r="138" spans="1:2" ht="14.25" customHeight="1">
      <c r="A138" s="3"/>
      <c r="B138" s="2"/>
    </row>
    <row r="139" spans="1:2" ht="14.25" customHeight="1">
      <c r="A139" s="3"/>
      <c r="B139" s="2"/>
    </row>
    <row r="140" spans="1:2" ht="14.25" customHeight="1">
      <c r="A140" s="3"/>
      <c r="B140" s="2"/>
    </row>
    <row r="141" spans="1:2" ht="14.25" customHeight="1">
      <c r="A141" s="3"/>
      <c r="B141" s="2"/>
    </row>
    <row r="142" spans="1:2" ht="14.25" customHeight="1">
      <c r="A142" s="3"/>
      <c r="B142" s="2"/>
    </row>
    <row r="143" spans="1:2" ht="14.25" customHeight="1">
      <c r="A143" s="3"/>
      <c r="B143" s="2"/>
    </row>
    <row r="144" spans="1:2" ht="14.25" customHeight="1">
      <c r="A144" s="3"/>
      <c r="B144" s="2"/>
    </row>
    <row r="145" spans="1:2" ht="14.25" customHeight="1">
      <c r="A145" s="3"/>
      <c r="B145" s="2"/>
    </row>
    <row r="146" spans="1:2" ht="14.25" customHeight="1">
      <c r="A146" s="3"/>
      <c r="B146" s="2"/>
    </row>
    <row r="147" spans="1:2" ht="14.25" customHeight="1">
      <c r="A147" s="3"/>
      <c r="B147" s="2"/>
    </row>
    <row r="148" spans="1:2" ht="14.25" customHeight="1">
      <c r="A148" s="3"/>
      <c r="B148" s="2"/>
    </row>
    <row r="149" spans="1:2" ht="14.25" customHeight="1">
      <c r="A149" s="3"/>
      <c r="B149" s="2"/>
    </row>
    <row r="150" spans="1:2" ht="14.25" customHeight="1">
      <c r="A150" s="3"/>
      <c r="B150" s="2"/>
    </row>
    <row r="151" spans="1:2" ht="14.25" customHeight="1">
      <c r="A151" s="3"/>
      <c r="B151" s="2"/>
    </row>
    <row r="152" spans="1:2" ht="14.25" customHeight="1">
      <c r="A152" s="3"/>
      <c r="B152" s="2"/>
    </row>
    <row r="153" spans="1:2" ht="14.25" customHeight="1">
      <c r="A153" s="3"/>
      <c r="B153" s="2"/>
    </row>
    <row r="154" spans="1:2" ht="14.25" customHeight="1">
      <c r="A154" s="3"/>
      <c r="B154" s="2"/>
    </row>
    <row r="155" spans="1:2" ht="14.25" customHeight="1">
      <c r="A155" s="3"/>
      <c r="B155" s="2"/>
    </row>
    <row r="156" spans="1:2" ht="14.25" customHeight="1">
      <c r="A156" s="3"/>
      <c r="B156" s="2"/>
    </row>
    <row r="157" spans="1:2" ht="14.25" customHeight="1">
      <c r="A157" s="3"/>
      <c r="B157" s="2"/>
    </row>
    <row r="158" spans="1:2" ht="14.25" customHeight="1">
      <c r="A158" s="3"/>
      <c r="B158" s="2"/>
    </row>
    <row r="159" spans="1:2" ht="14.25" customHeight="1">
      <c r="A159" s="3"/>
      <c r="B159" s="2"/>
    </row>
    <row r="160" spans="1:2" ht="14.25" customHeight="1">
      <c r="A160" s="3"/>
      <c r="B160" s="2"/>
    </row>
    <row r="161" spans="1:2" ht="14.25" customHeight="1">
      <c r="A161" s="3"/>
      <c r="B161" s="2"/>
    </row>
    <row r="162" spans="1:2" ht="14.25" customHeight="1">
      <c r="A162" s="3"/>
      <c r="B162" s="2"/>
    </row>
    <row r="163" spans="1:2" ht="14.25" customHeight="1">
      <c r="A163" s="3"/>
      <c r="B163" s="2"/>
    </row>
    <row r="164" spans="1:2" ht="14.25" customHeight="1">
      <c r="A164" s="3"/>
      <c r="B164" s="2"/>
    </row>
    <row r="165" spans="1:2" ht="14.25" customHeight="1">
      <c r="A165" s="3"/>
      <c r="B165" s="2"/>
    </row>
    <row r="166" spans="1:2" ht="14.25" customHeight="1">
      <c r="A166" s="3"/>
      <c r="B166" s="2"/>
    </row>
    <row r="167" spans="1:2" ht="14.25" customHeight="1">
      <c r="A167" s="3"/>
      <c r="B167" s="2"/>
    </row>
    <row r="168" spans="1:2" ht="14.25" customHeight="1">
      <c r="A168" s="3"/>
      <c r="B168" s="2"/>
    </row>
    <row r="169" spans="1:2" ht="14.25" customHeight="1">
      <c r="A169" s="3"/>
      <c r="B169" s="2"/>
    </row>
    <row r="170" spans="1:2" ht="14.25" customHeight="1">
      <c r="A170" s="3"/>
      <c r="B170" s="2"/>
    </row>
    <row r="171" spans="1:2" ht="14.25" customHeight="1">
      <c r="A171" s="3"/>
      <c r="B171" s="2"/>
    </row>
    <row r="172" spans="1:2" ht="14.25" customHeight="1">
      <c r="A172" s="3"/>
      <c r="B172" s="2"/>
    </row>
    <row r="173" spans="1:2" ht="14.25" customHeight="1">
      <c r="A173" s="3"/>
      <c r="B173" s="2"/>
    </row>
    <row r="174" spans="1:2" ht="14.25" customHeight="1">
      <c r="A174" s="3"/>
      <c r="B174" s="2"/>
    </row>
    <row r="175" spans="1:2" ht="14.25" customHeight="1">
      <c r="A175" s="3"/>
      <c r="B175" s="2"/>
    </row>
    <row r="176" spans="1:2" ht="14.25" customHeight="1">
      <c r="A176" s="3"/>
      <c r="B176" s="2"/>
    </row>
    <row r="177" spans="1:2" ht="14.25" customHeight="1">
      <c r="A177" s="3"/>
      <c r="B177" s="2"/>
    </row>
    <row r="178" spans="1:2" ht="14.25" customHeight="1">
      <c r="A178" s="3"/>
      <c r="B178" s="2"/>
    </row>
    <row r="179" spans="1:2" ht="14.25" customHeight="1">
      <c r="A179" s="3"/>
      <c r="B179" s="2"/>
    </row>
    <row r="180" spans="1:2" ht="14.25" customHeight="1">
      <c r="A180" s="3"/>
      <c r="B180" s="2"/>
    </row>
    <row r="181" spans="1:2" ht="14.25" customHeight="1">
      <c r="A181" s="3"/>
      <c r="B181" s="2"/>
    </row>
    <row r="182" spans="1:2" ht="14.25" customHeight="1">
      <c r="A182" s="3"/>
      <c r="B182" s="2"/>
    </row>
    <row r="183" spans="1:2" ht="14.25" customHeight="1">
      <c r="A183" s="3"/>
      <c r="B183" s="2"/>
    </row>
    <row r="184" spans="1:2" ht="14.25" customHeight="1">
      <c r="A184" s="3"/>
      <c r="B184" s="2"/>
    </row>
    <row r="185" spans="1:2" ht="14.25" customHeight="1">
      <c r="A185" s="3"/>
      <c r="B185" s="2"/>
    </row>
    <row r="186" spans="1:2" ht="14.25" customHeight="1">
      <c r="A186" s="3"/>
      <c r="B186" s="2"/>
    </row>
    <row r="187" spans="1:2" ht="14.25" customHeight="1">
      <c r="A187" s="3"/>
      <c r="B187" s="2"/>
    </row>
    <row r="188" spans="1:2" ht="14.25" customHeight="1">
      <c r="A188" s="3"/>
      <c r="B188" s="2"/>
    </row>
    <row r="189" spans="1:2" ht="14.25" customHeight="1">
      <c r="A189" s="3"/>
      <c r="B189" s="2"/>
    </row>
    <row r="190" spans="1:2" ht="14.25" customHeight="1">
      <c r="A190" s="3"/>
      <c r="B190" s="2"/>
    </row>
    <row r="191" spans="1:2" ht="14.25" customHeight="1">
      <c r="A191" s="3"/>
      <c r="B191" s="2"/>
    </row>
    <row r="192" spans="1:2" ht="14.25" customHeight="1">
      <c r="A192" s="3"/>
      <c r="B192" s="2"/>
    </row>
    <row r="193" spans="1:2" ht="14.25" customHeight="1">
      <c r="A193" s="3"/>
      <c r="B193" s="2"/>
    </row>
    <row r="194" spans="1:2" ht="14.25" customHeight="1">
      <c r="A194" s="3"/>
      <c r="B194" s="2"/>
    </row>
    <row r="195" spans="1:2" ht="14.25" customHeight="1">
      <c r="A195" s="3"/>
      <c r="B195" s="2"/>
    </row>
    <row r="196" spans="1:2" ht="14.25" customHeight="1">
      <c r="A196" s="3"/>
      <c r="B196" s="2"/>
    </row>
    <row r="197" spans="1:2" ht="14.25" customHeight="1">
      <c r="A197" s="3"/>
      <c r="B197" s="2"/>
    </row>
    <row r="198" spans="1:2" ht="14.25" customHeight="1">
      <c r="A198" s="3"/>
      <c r="B198" s="2"/>
    </row>
    <row r="199" spans="1:2" ht="14.25" customHeight="1">
      <c r="A199" s="3"/>
      <c r="B199" s="2"/>
    </row>
    <row r="200" spans="1:2" ht="14.25" customHeight="1">
      <c r="A200" s="3"/>
      <c r="B200" s="2"/>
    </row>
    <row r="201" spans="1:2" ht="14.25" customHeight="1">
      <c r="A201" s="3"/>
      <c r="B201" s="2"/>
    </row>
    <row r="202" spans="1:2" ht="14.25" customHeight="1">
      <c r="A202" s="3"/>
      <c r="B202" s="2"/>
    </row>
    <row r="203" spans="1:2" ht="14.25" customHeight="1">
      <c r="A203" s="3"/>
      <c r="B203" s="2"/>
    </row>
    <row r="204" spans="1:2" ht="14.25" customHeight="1">
      <c r="A204" s="3"/>
      <c r="B204" s="2"/>
    </row>
    <row r="205" spans="1:2" ht="14.25" customHeight="1">
      <c r="A205" s="3"/>
      <c r="B205" s="2"/>
    </row>
    <row r="206" spans="1:2" ht="14.25" customHeight="1">
      <c r="A206" s="3"/>
      <c r="B206" s="2"/>
    </row>
    <row r="207" spans="1:2" ht="14.25" customHeight="1">
      <c r="A207" s="3"/>
      <c r="B207" s="2"/>
    </row>
    <row r="208" spans="1:2" ht="14.25" customHeight="1">
      <c r="A208" s="3"/>
      <c r="B208" s="2"/>
    </row>
    <row r="209" spans="1:2" ht="14.25" customHeight="1">
      <c r="A209" s="3"/>
      <c r="B209" s="2"/>
    </row>
    <row r="210" spans="1:2" ht="14.25" customHeight="1">
      <c r="A210" s="3"/>
      <c r="B210" s="2"/>
    </row>
    <row r="211" spans="1:2" ht="14.25" customHeight="1">
      <c r="A211" s="3"/>
      <c r="B211" s="2"/>
    </row>
    <row r="212" spans="1:2" ht="14.25" customHeight="1">
      <c r="A212" s="3"/>
      <c r="B212" s="2"/>
    </row>
    <row r="213" spans="1:2" ht="14.25" customHeight="1">
      <c r="A213" s="3"/>
      <c r="B213" s="2"/>
    </row>
    <row r="214" spans="1:2" ht="14.25" customHeight="1">
      <c r="A214" s="3"/>
      <c r="B214" s="2"/>
    </row>
    <row r="215" spans="1:2" ht="14.25" customHeight="1">
      <c r="A215" s="3"/>
      <c r="B215" s="2"/>
    </row>
    <row r="216" spans="1:2" ht="14.25" customHeight="1">
      <c r="A216" s="3"/>
      <c r="B216" s="2"/>
    </row>
    <row r="217" spans="1:2" ht="14.25" customHeight="1">
      <c r="A217" s="3"/>
      <c r="B217" s="2"/>
    </row>
    <row r="218" spans="1:2" ht="14.25" customHeight="1">
      <c r="A218" s="3"/>
      <c r="B218" s="2"/>
    </row>
    <row r="219" spans="1:2" ht="14.25" customHeight="1">
      <c r="A219" s="3"/>
      <c r="B219" s="2"/>
    </row>
    <row r="220" spans="1:2" ht="14.25" customHeight="1">
      <c r="A220" s="3"/>
      <c r="B220" s="2"/>
    </row>
    <row r="221" spans="1:2" ht="14.25" customHeight="1">
      <c r="A221" s="3"/>
      <c r="B221" s="2"/>
    </row>
    <row r="222" spans="1:2" ht="14.25" customHeight="1">
      <c r="A222" s="3"/>
      <c r="B222" s="2"/>
    </row>
    <row r="223" spans="1:2" ht="14.25" customHeight="1">
      <c r="A223" s="3"/>
      <c r="B223" s="2"/>
    </row>
    <row r="224" spans="1:2" ht="14.25" customHeight="1">
      <c r="A224" s="3"/>
      <c r="B224" s="2"/>
    </row>
    <row r="225" spans="1:2" ht="14.25" customHeight="1">
      <c r="A225" s="3"/>
      <c r="B225" s="2"/>
    </row>
    <row r="226" spans="1:2" ht="14.25" customHeight="1">
      <c r="A226" s="3"/>
      <c r="B226" s="2"/>
    </row>
    <row r="227" spans="1:2" ht="14.25" customHeight="1">
      <c r="A227" s="3"/>
      <c r="B227" s="2"/>
    </row>
    <row r="228" spans="1:2" ht="14.25" customHeight="1">
      <c r="A228" s="3"/>
      <c r="B228" s="2"/>
    </row>
    <row r="229" spans="1:2" ht="14.25" customHeight="1">
      <c r="A229" s="3"/>
      <c r="B229" s="2"/>
    </row>
    <row r="230" spans="1:2" ht="14.25" customHeight="1">
      <c r="A230" s="3"/>
      <c r="B230" s="2"/>
    </row>
    <row r="231" spans="1:2" ht="14.25" customHeight="1">
      <c r="A231" s="3"/>
      <c r="B231" s="2"/>
    </row>
    <row r="232" spans="1:2" ht="14.25" customHeight="1">
      <c r="A232" s="3"/>
      <c r="B232" s="2"/>
    </row>
    <row r="233" spans="1:2" ht="14.25" customHeight="1">
      <c r="A233" s="3"/>
      <c r="B233" s="2"/>
    </row>
    <row r="234" spans="1:2" ht="14.25" customHeight="1">
      <c r="A234" s="3"/>
      <c r="B234" s="2"/>
    </row>
    <row r="235" spans="1:2" ht="14.25" customHeight="1">
      <c r="A235" s="3"/>
      <c r="B235" s="2"/>
    </row>
    <row r="236" spans="1:2" ht="14.25" customHeight="1">
      <c r="A236" s="3"/>
      <c r="B236" s="2"/>
    </row>
    <row r="237" spans="1:2" ht="14.25" customHeight="1">
      <c r="A237" s="3"/>
      <c r="B237" s="2"/>
    </row>
    <row r="238" spans="1:2" ht="14.25" customHeight="1">
      <c r="A238" s="3"/>
      <c r="B238" s="2"/>
    </row>
    <row r="239" spans="1:2" ht="14.25" customHeight="1">
      <c r="A239" s="3"/>
      <c r="B239" s="2"/>
    </row>
    <row r="240" spans="1:2" ht="14.25" customHeight="1">
      <c r="A240" s="3"/>
      <c r="B240" s="2"/>
    </row>
    <row r="241" spans="1:2" ht="14.25" customHeight="1">
      <c r="A241" s="3"/>
      <c r="B241" s="2"/>
    </row>
    <row r="242" spans="1:2" ht="14.25" customHeight="1">
      <c r="A242" s="3"/>
      <c r="B242" s="2"/>
    </row>
    <row r="243" spans="1:2" ht="14.25" customHeight="1">
      <c r="A243" s="3"/>
      <c r="B243" s="2"/>
    </row>
    <row r="244" spans="1:2" ht="14.25" customHeight="1">
      <c r="A244" s="3"/>
      <c r="B244" s="2"/>
    </row>
    <row r="245" spans="1:2" ht="14.25" customHeight="1">
      <c r="A245" s="3"/>
      <c r="B245" s="2"/>
    </row>
    <row r="246" spans="1:2" ht="14.25" customHeight="1">
      <c r="A246" s="3"/>
      <c r="B246" s="2"/>
    </row>
    <row r="247" spans="1:2" ht="14.25" customHeight="1">
      <c r="A247" s="3"/>
      <c r="B247" s="2"/>
    </row>
    <row r="248" spans="1:2" ht="14.25" customHeight="1">
      <c r="A248" s="3"/>
      <c r="B248" s="2"/>
    </row>
    <row r="249" spans="1:2" ht="14.25" customHeight="1">
      <c r="A249" s="3"/>
      <c r="B249" s="2"/>
    </row>
    <row r="250" spans="1:2" ht="14.25" customHeight="1">
      <c r="A250" s="3"/>
      <c r="B250" s="2"/>
    </row>
    <row r="251" spans="1:2" ht="14.25" customHeight="1">
      <c r="A251" s="3"/>
      <c r="B251" s="2"/>
    </row>
    <row r="252" spans="1:2" ht="14.25" customHeight="1">
      <c r="A252" s="3"/>
      <c r="B252" s="2"/>
    </row>
    <row r="253" spans="1:2" ht="14.25" customHeight="1">
      <c r="A253" s="3"/>
      <c r="B253" s="2"/>
    </row>
    <row r="254" spans="1:2" ht="14.25" customHeight="1">
      <c r="A254" s="3"/>
      <c r="B254" s="2"/>
    </row>
    <row r="255" spans="1:2" ht="14.25" customHeight="1">
      <c r="A255" s="3"/>
      <c r="B255" s="2"/>
    </row>
    <row r="256" spans="1:2" ht="14.25" customHeight="1">
      <c r="A256" s="3"/>
      <c r="B256" s="2"/>
    </row>
    <row r="257" spans="1:2" ht="14.25" customHeight="1">
      <c r="A257" s="3"/>
      <c r="B257" s="2"/>
    </row>
    <row r="258" spans="1:2" ht="14.25" customHeight="1">
      <c r="A258" s="3"/>
      <c r="B258" s="2"/>
    </row>
    <row r="259" spans="1:2" ht="14.25" customHeight="1">
      <c r="A259" s="3"/>
      <c r="B259" s="2"/>
    </row>
    <row r="260" spans="1:2" ht="14.25" customHeight="1">
      <c r="A260" s="3"/>
      <c r="B260" s="2"/>
    </row>
    <row r="261" spans="1:2" ht="14.25" customHeight="1">
      <c r="A261" s="3"/>
      <c r="B261" s="2"/>
    </row>
    <row r="262" spans="1:2" ht="14.25" customHeight="1">
      <c r="A262" s="3"/>
      <c r="B262" s="2"/>
    </row>
    <row r="263" spans="1:2" ht="14.25" customHeight="1">
      <c r="A263" s="3"/>
      <c r="B263" s="2"/>
    </row>
    <row r="264" spans="1:2" ht="14.25" customHeight="1">
      <c r="A264" s="3"/>
      <c r="B264" s="2"/>
    </row>
    <row r="265" spans="1:2" ht="14.25" customHeight="1">
      <c r="A265" s="3"/>
      <c r="B265" s="2"/>
    </row>
    <row r="266" spans="1:2" ht="14.25" customHeight="1">
      <c r="A266" s="3"/>
      <c r="B266" s="2"/>
    </row>
    <row r="267" spans="1:2" ht="14.25" customHeight="1">
      <c r="A267" s="3"/>
      <c r="B267" s="2"/>
    </row>
    <row r="268" spans="1:2" ht="14.25" customHeight="1">
      <c r="A268" s="3"/>
      <c r="B268" s="2"/>
    </row>
    <row r="269" spans="1:2" ht="14.25" customHeight="1">
      <c r="A269" s="3"/>
      <c r="B269" s="2"/>
    </row>
    <row r="270" spans="1:2" ht="14.25" customHeight="1">
      <c r="A270" s="3"/>
      <c r="B270" s="2"/>
    </row>
    <row r="271" spans="1:2" ht="14.25" customHeight="1">
      <c r="A271" s="3"/>
      <c r="B271" s="2"/>
    </row>
    <row r="272" spans="1:2" ht="14.25" customHeight="1">
      <c r="A272" s="3"/>
      <c r="B272" s="2"/>
    </row>
    <row r="273" spans="1:2" ht="14.25" customHeight="1">
      <c r="A273" s="3"/>
      <c r="B273" s="2"/>
    </row>
    <row r="274" spans="1:2" ht="14.25" customHeight="1">
      <c r="A274" s="3"/>
      <c r="B274" s="2"/>
    </row>
    <row r="275" spans="1:2" ht="14.25" customHeight="1">
      <c r="A275" s="3"/>
      <c r="B275" s="2"/>
    </row>
    <row r="276" spans="1:2" ht="14.25" customHeight="1">
      <c r="A276" s="3"/>
      <c r="B276" s="2"/>
    </row>
    <row r="277" spans="1:2" ht="14.25" customHeight="1">
      <c r="A277" s="3"/>
      <c r="B277" s="2"/>
    </row>
    <row r="278" spans="1:2" ht="14.25" customHeight="1">
      <c r="A278" s="3"/>
      <c r="B278" s="2"/>
    </row>
    <row r="279" spans="1:2" ht="14.25" customHeight="1">
      <c r="A279" s="3"/>
      <c r="B279" s="2"/>
    </row>
    <row r="280" spans="1:2" ht="14.25" customHeight="1">
      <c r="A280" s="3"/>
      <c r="B280" s="2"/>
    </row>
    <row r="281" spans="1:2" ht="14.25" customHeight="1">
      <c r="A281" s="3"/>
      <c r="B281" s="2"/>
    </row>
    <row r="282" spans="1:2" ht="14.25" customHeight="1">
      <c r="A282" s="3"/>
      <c r="B282" s="2"/>
    </row>
    <row r="283" spans="1:2" ht="14.25" customHeight="1">
      <c r="A283" s="3"/>
      <c r="B283" s="2"/>
    </row>
    <row r="284" spans="1:2" ht="14.25" customHeight="1">
      <c r="A284" s="3"/>
      <c r="B284" s="2"/>
    </row>
    <row r="285" spans="1:2" ht="14.25" customHeight="1">
      <c r="A285" s="3"/>
      <c r="B285" s="2"/>
    </row>
    <row r="286" spans="1:2" ht="14.25" customHeight="1">
      <c r="A286" s="3"/>
      <c r="B286" s="2"/>
    </row>
    <row r="287" spans="1:2" ht="14.25" customHeight="1">
      <c r="A287" s="3"/>
      <c r="B287" s="2"/>
    </row>
    <row r="288" spans="1:2" ht="14.25" customHeight="1">
      <c r="A288" s="3"/>
      <c r="B288" s="2"/>
    </row>
    <row r="289" spans="1:2" ht="14.25" customHeight="1">
      <c r="A289" s="3"/>
      <c r="B289" s="2"/>
    </row>
    <row r="290" spans="1:2" ht="14.25" customHeight="1">
      <c r="A290" s="3"/>
      <c r="B290" s="2"/>
    </row>
    <row r="291" spans="1:2" ht="14.25" customHeight="1">
      <c r="A291" s="3"/>
      <c r="B291" s="2"/>
    </row>
    <row r="292" spans="1:2" ht="14.25" customHeight="1">
      <c r="A292" s="3"/>
      <c r="B292" s="2"/>
    </row>
    <row r="293" spans="1:2" ht="14.25" customHeight="1">
      <c r="A293" s="3"/>
      <c r="B293" s="2"/>
    </row>
    <row r="294" spans="1:2" ht="14.25" customHeight="1">
      <c r="A294" s="3"/>
      <c r="B294" s="2"/>
    </row>
    <row r="295" spans="1:2" ht="14.25" customHeight="1">
      <c r="A295" s="3"/>
      <c r="B295" s="2"/>
    </row>
    <row r="296" spans="1:2" ht="14.25" customHeight="1">
      <c r="A296" s="3"/>
      <c r="B296" s="2"/>
    </row>
    <row r="297" spans="1:2" ht="14.25" customHeight="1">
      <c r="A297" s="3"/>
      <c r="B297" s="2"/>
    </row>
    <row r="298" spans="1:2" ht="14.25" customHeight="1">
      <c r="A298" s="3"/>
      <c r="B298" s="2"/>
    </row>
    <row r="299" spans="1:2" ht="14.25" customHeight="1">
      <c r="A299" s="3"/>
      <c r="B299" s="2"/>
    </row>
    <row r="300" spans="1:2" ht="14.25" customHeight="1">
      <c r="A300" s="3"/>
      <c r="B300" s="2"/>
    </row>
    <row r="301" spans="1:2" ht="14.25" customHeight="1">
      <c r="A301" s="3"/>
      <c r="B301" s="2"/>
    </row>
    <row r="302" spans="1:2" ht="14.25" customHeight="1">
      <c r="A302" s="3"/>
      <c r="B302" s="2"/>
    </row>
    <row r="303" spans="1:2" ht="14.25" customHeight="1">
      <c r="A303" s="3"/>
      <c r="B303" s="2"/>
    </row>
    <row r="304" spans="1:2" ht="14.25" customHeight="1">
      <c r="A304" s="3"/>
      <c r="B304" s="2"/>
    </row>
    <row r="305" spans="1:2" ht="14.25" customHeight="1">
      <c r="A305" s="3"/>
      <c r="B305" s="2"/>
    </row>
    <row r="306" spans="1:2" ht="14.25" customHeight="1">
      <c r="A306" s="3"/>
      <c r="B306" s="2"/>
    </row>
    <row r="307" spans="1:2" ht="14.25" customHeight="1">
      <c r="A307" s="3"/>
      <c r="B307" s="2"/>
    </row>
    <row r="308" spans="1:2" ht="14.25" customHeight="1">
      <c r="A308" s="3"/>
      <c r="B308" s="2"/>
    </row>
    <row r="309" spans="1:2" ht="14.25" customHeight="1">
      <c r="A309" s="3"/>
      <c r="B309" s="2"/>
    </row>
    <row r="310" spans="1:2" ht="14.25" customHeight="1">
      <c r="A310" s="3"/>
      <c r="B310" s="2"/>
    </row>
    <row r="311" spans="1:2" ht="14.25" customHeight="1">
      <c r="A311" s="3"/>
      <c r="B311" s="2"/>
    </row>
    <row r="312" spans="1:2" ht="14.25" customHeight="1">
      <c r="A312" s="3"/>
      <c r="B312" s="2"/>
    </row>
    <row r="313" spans="1:2" ht="14.25" customHeight="1">
      <c r="A313" s="3"/>
      <c r="B313" s="2"/>
    </row>
    <row r="314" spans="1:2" ht="14.25" customHeight="1">
      <c r="A314" s="3"/>
      <c r="B314" s="2"/>
    </row>
    <row r="315" spans="1:2" ht="14.25" customHeight="1">
      <c r="A315" s="3"/>
      <c r="B315" s="2"/>
    </row>
    <row r="316" spans="1:2" ht="14.25" customHeight="1">
      <c r="A316" s="3"/>
      <c r="B316" s="2"/>
    </row>
    <row r="317" spans="1:2" ht="14.25" customHeight="1">
      <c r="A317" s="3"/>
      <c r="B317" s="2"/>
    </row>
    <row r="318" spans="1:2" ht="14.25" customHeight="1">
      <c r="A318" s="3"/>
      <c r="B318" s="2"/>
    </row>
    <row r="319" spans="1:2" ht="14.25" customHeight="1">
      <c r="A319" s="3"/>
      <c r="B319" s="2"/>
    </row>
    <row r="320" spans="1:2" ht="14.25" customHeight="1">
      <c r="A320" s="3"/>
      <c r="B320" s="2"/>
    </row>
    <row r="321" spans="1:2" ht="14.25" customHeight="1">
      <c r="A321" s="3"/>
      <c r="B321" s="2"/>
    </row>
    <row r="322" spans="1:2" ht="14.25" customHeight="1">
      <c r="A322" s="3"/>
      <c r="B322" s="2"/>
    </row>
    <row r="323" spans="1:2" ht="14.25" customHeight="1">
      <c r="A323" s="3"/>
      <c r="B323" s="2"/>
    </row>
    <row r="324" spans="1:2" ht="14.25" customHeight="1">
      <c r="A324" s="3"/>
      <c r="B324" s="2"/>
    </row>
    <row r="325" spans="1:2" ht="14.25" customHeight="1">
      <c r="A325" s="3"/>
      <c r="B325" s="2"/>
    </row>
    <row r="326" spans="1:2" ht="14.25" customHeight="1">
      <c r="A326" s="3"/>
      <c r="B326" s="2"/>
    </row>
    <row r="327" spans="1:2" ht="14.25" customHeight="1">
      <c r="A327" s="3"/>
      <c r="B327" s="2"/>
    </row>
    <row r="328" spans="1:2" ht="14.25" customHeight="1">
      <c r="A328" s="3"/>
      <c r="B328" s="2"/>
    </row>
    <row r="329" spans="1:2" ht="14.25" customHeight="1">
      <c r="A329" s="3"/>
      <c r="B329" s="2"/>
    </row>
    <row r="330" spans="1:2" ht="14.25" customHeight="1">
      <c r="A330" s="3"/>
      <c r="B330" s="2"/>
    </row>
    <row r="331" spans="1:2" ht="14.25" customHeight="1">
      <c r="A331" s="3"/>
      <c r="B331" s="2"/>
    </row>
    <row r="332" spans="1:2" ht="14.25" customHeight="1">
      <c r="A332" s="3"/>
      <c r="B332" s="2"/>
    </row>
    <row r="333" spans="1:2" ht="14.25" customHeight="1">
      <c r="A333" s="3"/>
      <c r="B333" s="2"/>
    </row>
    <row r="334" spans="1:2" ht="14.25" customHeight="1">
      <c r="A334" s="3"/>
      <c r="B334" s="2"/>
    </row>
    <row r="335" spans="1:2" ht="14.25" customHeight="1">
      <c r="A335" s="3"/>
      <c r="B335" s="2"/>
    </row>
    <row r="336" spans="1:2" ht="14.25" customHeight="1">
      <c r="A336" s="3"/>
      <c r="B336" s="2"/>
    </row>
    <row r="337" spans="1:2" ht="14.25" customHeight="1">
      <c r="A337" s="3"/>
      <c r="B337" s="2"/>
    </row>
    <row r="338" spans="1:2" ht="14.25" customHeight="1">
      <c r="A338" s="3"/>
      <c r="B338" s="2"/>
    </row>
    <row r="339" spans="1:2" ht="14.25" customHeight="1">
      <c r="A339" s="3"/>
      <c r="B339" s="2"/>
    </row>
    <row r="340" spans="1:2" ht="14.25" customHeight="1">
      <c r="A340" s="3"/>
      <c r="B340" s="2"/>
    </row>
    <row r="341" spans="1:2" ht="14.25" customHeight="1">
      <c r="A341" s="3"/>
      <c r="B341" s="2"/>
    </row>
    <row r="342" spans="1:2" ht="14.25" customHeight="1">
      <c r="A342" s="3"/>
      <c r="B342" s="2"/>
    </row>
    <row r="343" spans="1:2" ht="14.25" customHeight="1">
      <c r="A343" s="3"/>
      <c r="B343" s="2"/>
    </row>
    <row r="344" spans="1:2" ht="14.25" customHeight="1">
      <c r="A344" s="3"/>
      <c r="B344" s="2"/>
    </row>
    <row r="345" spans="1:2" ht="14.25" customHeight="1">
      <c r="A345" s="3"/>
      <c r="B345" s="2"/>
    </row>
    <row r="346" spans="1:2" ht="14.25" customHeight="1">
      <c r="A346" s="3"/>
      <c r="B346" s="2"/>
    </row>
    <row r="347" spans="1:2" ht="14.25" customHeight="1">
      <c r="A347" s="3"/>
      <c r="B347" s="2"/>
    </row>
    <row r="348" spans="1:2" ht="14.25" customHeight="1">
      <c r="A348" s="3"/>
      <c r="B348" s="2"/>
    </row>
    <row r="349" spans="1:2" ht="14.25" customHeight="1">
      <c r="A349" s="3"/>
      <c r="B349" s="2"/>
    </row>
    <row r="350" spans="1:2" ht="14.25" customHeight="1">
      <c r="A350" s="3"/>
      <c r="B350" s="2"/>
    </row>
    <row r="351" spans="1:2" ht="14.25" customHeight="1">
      <c r="A351" s="3"/>
      <c r="B351" s="2"/>
    </row>
    <row r="352" spans="1:2" ht="14.25" customHeight="1">
      <c r="A352" s="3"/>
      <c r="B352" s="2"/>
    </row>
    <row r="353" spans="1:2" ht="14.25" customHeight="1">
      <c r="A353" s="3"/>
      <c r="B353" s="2"/>
    </row>
    <row r="354" spans="1:2" ht="14.25" customHeight="1">
      <c r="A354" s="3"/>
      <c r="B354" s="2"/>
    </row>
    <row r="355" spans="1:2" ht="14.25" customHeight="1">
      <c r="A355" s="3"/>
      <c r="B355" s="2"/>
    </row>
    <row r="356" spans="1:2" ht="14.25" customHeight="1">
      <c r="A356" s="3"/>
      <c r="B356" s="2"/>
    </row>
    <row r="357" spans="1:2" ht="14.25" customHeight="1">
      <c r="A357" s="3"/>
      <c r="B357" s="2"/>
    </row>
    <row r="358" spans="1:2" ht="14.25" customHeight="1">
      <c r="A358" s="3"/>
      <c r="B358" s="2"/>
    </row>
    <row r="359" spans="1:2" ht="14.25" customHeight="1">
      <c r="A359" s="3"/>
      <c r="B359" s="2"/>
    </row>
    <row r="360" spans="1:2" ht="14.25" customHeight="1">
      <c r="A360" s="3"/>
      <c r="B360" s="2"/>
    </row>
    <row r="361" spans="1:2" ht="14.25" customHeight="1">
      <c r="A361" s="3"/>
      <c r="B361" s="2"/>
    </row>
    <row r="362" spans="1:2" ht="14.25" customHeight="1">
      <c r="A362" s="3"/>
      <c r="B362" s="2"/>
    </row>
    <row r="363" spans="1:2" ht="14.25" customHeight="1">
      <c r="A363" s="3"/>
      <c r="B363" s="2"/>
    </row>
    <row r="364" spans="1:2" ht="14.25" customHeight="1">
      <c r="A364" s="3"/>
      <c r="B364" s="2"/>
    </row>
    <row r="365" spans="1:2" ht="14.25" customHeight="1">
      <c r="A365" s="3"/>
      <c r="B365" s="2"/>
    </row>
    <row r="366" spans="1:2" ht="14.25" customHeight="1">
      <c r="A366" s="3"/>
      <c r="B366" s="2"/>
    </row>
    <row r="367" spans="1:2" ht="14.25" customHeight="1">
      <c r="A367" s="3"/>
      <c r="B367" s="2"/>
    </row>
    <row r="368" spans="1:2" ht="14.25" customHeight="1">
      <c r="A368" s="3"/>
      <c r="B368" s="2"/>
    </row>
    <row r="369" spans="1:2" ht="14.25" customHeight="1">
      <c r="A369" s="3"/>
      <c r="B369" s="2"/>
    </row>
    <row r="370" spans="1:2" ht="14.25" customHeight="1">
      <c r="A370" s="3"/>
      <c r="B370" s="2"/>
    </row>
    <row r="371" spans="1:2" ht="14.25" customHeight="1">
      <c r="A371" s="3"/>
      <c r="B371" s="2"/>
    </row>
    <row r="372" spans="1:2" ht="14.25" customHeight="1">
      <c r="A372" s="3"/>
      <c r="B372" s="2"/>
    </row>
    <row r="373" spans="1:2" ht="14.25" customHeight="1">
      <c r="A373" s="3"/>
      <c r="B373" s="2"/>
    </row>
    <row r="374" spans="1:2" ht="14.25" customHeight="1">
      <c r="A374" s="3"/>
      <c r="B374" s="2"/>
    </row>
    <row r="375" spans="1:2" ht="14.25" customHeight="1">
      <c r="A375" s="3"/>
      <c r="B375" s="2"/>
    </row>
    <row r="376" spans="1:2" ht="14.25" customHeight="1">
      <c r="A376" s="3"/>
      <c r="B376" s="2"/>
    </row>
    <row r="377" spans="1:2" ht="14.25" customHeight="1">
      <c r="A377" s="3"/>
      <c r="B377" s="2"/>
    </row>
    <row r="378" spans="1:2" ht="14.25" customHeight="1">
      <c r="A378" s="3"/>
      <c r="B378" s="2"/>
    </row>
    <row r="379" spans="1:2" ht="14.25" customHeight="1">
      <c r="A379" s="3"/>
      <c r="B379" s="2"/>
    </row>
    <row r="380" spans="1:2" ht="14.25" customHeight="1">
      <c r="A380" s="3"/>
      <c r="B380" s="2"/>
    </row>
    <row r="381" spans="1:2" ht="14.25" customHeight="1">
      <c r="A381" s="3"/>
      <c r="B381" s="2"/>
    </row>
    <row r="382" spans="1:2" ht="14.25" customHeight="1">
      <c r="A382" s="3"/>
      <c r="B382" s="2"/>
    </row>
    <row r="383" spans="1:2" ht="14.25" customHeight="1">
      <c r="A383" s="3"/>
      <c r="B383" s="2"/>
    </row>
    <row r="384" spans="1:2" ht="14.25" customHeight="1">
      <c r="A384" s="3"/>
      <c r="B384" s="2"/>
    </row>
    <row r="385" spans="1:2" ht="14.25" customHeight="1">
      <c r="A385" s="3"/>
      <c r="B385" s="2"/>
    </row>
    <row r="386" spans="1:2" ht="14.25" customHeight="1">
      <c r="A386" s="3"/>
      <c r="B386" s="2"/>
    </row>
    <row r="387" spans="1:2" ht="14.25" customHeight="1">
      <c r="A387" s="3"/>
      <c r="B387" s="2"/>
    </row>
    <row r="388" spans="1:2" ht="14.25" customHeight="1">
      <c r="A388" s="3"/>
      <c r="B388" s="2"/>
    </row>
    <row r="389" spans="1:2" ht="14.25" customHeight="1">
      <c r="A389" s="3"/>
      <c r="B389" s="2"/>
    </row>
    <row r="390" spans="1:2" ht="14.25" customHeight="1">
      <c r="A390" s="3"/>
      <c r="B390" s="2"/>
    </row>
    <row r="391" spans="1:2" ht="14.25" customHeight="1">
      <c r="A391" s="3"/>
      <c r="B391" s="2"/>
    </row>
    <row r="392" spans="1:2" ht="14.25" customHeight="1">
      <c r="A392" s="3"/>
      <c r="B392" s="2"/>
    </row>
    <row r="393" spans="1:2" ht="14.25" customHeight="1">
      <c r="A393" s="3"/>
      <c r="B393" s="2"/>
    </row>
    <row r="394" spans="1:2" ht="14.25" customHeight="1">
      <c r="A394" s="3"/>
      <c r="B394" s="2"/>
    </row>
    <row r="395" spans="1:2" ht="14.25" customHeight="1">
      <c r="A395" s="3"/>
      <c r="B395" s="2"/>
    </row>
    <row r="396" spans="1:2" ht="14.25" customHeight="1">
      <c r="A396" s="3"/>
      <c r="B396" s="2"/>
    </row>
    <row r="397" spans="1:2" ht="14.25" customHeight="1">
      <c r="A397" s="3"/>
      <c r="B397" s="2"/>
    </row>
    <row r="398" spans="1:2" ht="14.25" customHeight="1">
      <c r="A398" s="3"/>
      <c r="B398" s="2"/>
    </row>
    <row r="399" spans="1:2" ht="14.25" customHeight="1">
      <c r="A399" s="3"/>
      <c r="B399" s="2"/>
    </row>
    <row r="400" spans="1:2" ht="14.25" customHeight="1">
      <c r="A400" s="3"/>
      <c r="B400" s="2"/>
    </row>
    <row r="401" spans="1:2" ht="14.25" customHeight="1">
      <c r="A401" s="3"/>
      <c r="B401" s="2"/>
    </row>
    <row r="402" spans="1:2" ht="14.25" customHeight="1">
      <c r="A402" s="3"/>
      <c r="B402" s="2"/>
    </row>
    <row r="403" spans="1:2" ht="14.25" customHeight="1">
      <c r="A403" s="3"/>
      <c r="B403" s="2"/>
    </row>
    <row r="404" spans="1:2" ht="14.25" customHeight="1">
      <c r="A404" s="3"/>
      <c r="B404" s="2"/>
    </row>
    <row r="405" spans="1:2" ht="14.25" customHeight="1">
      <c r="A405" s="3"/>
      <c r="B405" s="2"/>
    </row>
    <row r="406" spans="1:2" ht="14.25" customHeight="1">
      <c r="A406" s="3"/>
      <c r="B406" s="2"/>
    </row>
    <row r="407" spans="1:2" ht="14.25" customHeight="1">
      <c r="A407" s="3"/>
      <c r="B407" s="2"/>
    </row>
    <row r="408" spans="1:2" ht="14.25" customHeight="1">
      <c r="A408" s="3"/>
      <c r="B408" s="2"/>
    </row>
    <row r="409" spans="1:2" ht="14.25" customHeight="1">
      <c r="A409" s="3"/>
      <c r="B409" s="2"/>
    </row>
    <row r="410" spans="1:2" ht="14.25" customHeight="1">
      <c r="A410" s="3"/>
      <c r="B410" s="2"/>
    </row>
    <row r="411" spans="1:2" ht="14.25" customHeight="1">
      <c r="A411" s="3"/>
      <c r="B411" s="2"/>
    </row>
    <row r="412" spans="1:2" ht="14.25" customHeight="1">
      <c r="A412" s="3"/>
      <c r="B412" s="2"/>
    </row>
    <row r="413" spans="1:2" ht="14.25" customHeight="1">
      <c r="A413" s="3"/>
      <c r="B413" s="2"/>
    </row>
    <row r="414" spans="1:2" ht="14.25" customHeight="1">
      <c r="A414" s="3"/>
      <c r="B414" s="2"/>
    </row>
    <row r="415" spans="1:2" ht="14.25" customHeight="1">
      <c r="A415" s="3"/>
      <c r="B415" s="2"/>
    </row>
    <row r="416" spans="1:2" ht="14.25" customHeight="1">
      <c r="A416" s="3"/>
      <c r="B416" s="2"/>
    </row>
    <row r="417" spans="1:2" ht="14.25" customHeight="1">
      <c r="A417" s="3"/>
      <c r="B417" s="2"/>
    </row>
    <row r="418" spans="1:2" ht="14.25" customHeight="1">
      <c r="A418" s="3"/>
      <c r="B418" s="2"/>
    </row>
    <row r="419" spans="1:2" ht="14.25" customHeight="1">
      <c r="A419" s="3"/>
      <c r="B419" s="2"/>
    </row>
    <row r="420" spans="1:2" ht="14.25" customHeight="1">
      <c r="A420" s="3"/>
      <c r="B420" s="2"/>
    </row>
    <row r="421" spans="1:2" ht="14.25" customHeight="1">
      <c r="A421" s="3"/>
      <c r="B421" s="2"/>
    </row>
    <row r="422" spans="1:2" ht="14.25" customHeight="1">
      <c r="A422" s="3"/>
      <c r="B422" s="2"/>
    </row>
    <row r="423" spans="1:2" ht="14.25" customHeight="1">
      <c r="A423" s="3"/>
      <c r="B423" s="2"/>
    </row>
    <row r="424" spans="1:2" ht="14.25" customHeight="1">
      <c r="A424" s="3"/>
      <c r="B424" s="2"/>
    </row>
    <row r="425" spans="1:2" ht="14.25" customHeight="1">
      <c r="A425" s="3"/>
      <c r="B425" s="2"/>
    </row>
    <row r="426" spans="1:2" ht="14.25" customHeight="1">
      <c r="A426" s="3"/>
      <c r="B426" s="2"/>
    </row>
    <row r="427" spans="1:2" ht="14.25" customHeight="1">
      <c r="A427" s="3"/>
      <c r="B427" s="2"/>
    </row>
    <row r="428" spans="1:2" ht="14.25" customHeight="1">
      <c r="A428" s="3"/>
      <c r="B428" s="2"/>
    </row>
    <row r="429" spans="1:2" ht="14.25" customHeight="1">
      <c r="A429" s="3"/>
      <c r="B429" s="2"/>
    </row>
    <row r="430" spans="1:2" ht="14.25" customHeight="1">
      <c r="A430" s="3"/>
      <c r="B430" s="2"/>
    </row>
    <row r="431" spans="1:2" ht="14.25" customHeight="1">
      <c r="A431" s="3"/>
      <c r="B431" s="2"/>
    </row>
    <row r="432" spans="1:2" ht="14.25" customHeight="1">
      <c r="A432" s="3"/>
      <c r="B432" s="2"/>
    </row>
    <row r="433" spans="1:2" ht="14.25" customHeight="1">
      <c r="A433" s="3"/>
      <c r="B433" s="2"/>
    </row>
    <row r="434" spans="1:2" ht="14.25" customHeight="1">
      <c r="A434" s="3"/>
      <c r="B434" s="2"/>
    </row>
    <row r="435" spans="1:2" ht="14.25" customHeight="1">
      <c r="A435" s="3"/>
      <c r="B435" s="2"/>
    </row>
    <row r="436" spans="1:2" ht="14.25" customHeight="1">
      <c r="A436" s="3"/>
      <c r="B436" s="2"/>
    </row>
    <row r="437" spans="1:2" ht="14.25" customHeight="1">
      <c r="A437" s="3"/>
      <c r="B437" s="2"/>
    </row>
    <row r="438" spans="1:2" ht="14.25" customHeight="1">
      <c r="A438" s="3"/>
      <c r="B438" s="2"/>
    </row>
    <row r="439" spans="1:2" ht="14.25" customHeight="1">
      <c r="A439" s="3"/>
      <c r="B439" s="2"/>
    </row>
    <row r="440" spans="1:2" ht="14.25" customHeight="1">
      <c r="A440" s="3"/>
      <c r="B440" s="2"/>
    </row>
    <row r="441" spans="1:2" ht="14.25" customHeight="1">
      <c r="A441" s="3"/>
      <c r="B441" s="2"/>
    </row>
    <row r="442" spans="1:2" ht="14.25" customHeight="1">
      <c r="A442" s="3"/>
      <c r="B442" s="2"/>
    </row>
    <row r="443" spans="1:2" ht="14.25" customHeight="1">
      <c r="A443" s="3"/>
      <c r="B443" s="2"/>
    </row>
    <row r="444" spans="1:2" ht="14.25" customHeight="1">
      <c r="A444" s="3"/>
      <c r="B444" s="2"/>
    </row>
    <row r="445" spans="1:2" ht="14.25" customHeight="1">
      <c r="A445" s="3"/>
      <c r="B445" s="2"/>
    </row>
    <row r="446" spans="1:2" ht="14.25" customHeight="1">
      <c r="A446" s="3"/>
      <c r="B446" s="2"/>
    </row>
    <row r="447" spans="1:2" ht="14.25" customHeight="1">
      <c r="A447" s="3"/>
      <c r="B447" s="2"/>
    </row>
    <row r="448" spans="1:2" ht="14.25" customHeight="1">
      <c r="A448" s="3"/>
      <c r="B448" s="2"/>
    </row>
    <row r="449" spans="1:2" ht="14.25" customHeight="1">
      <c r="A449" s="3"/>
      <c r="B449" s="2"/>
    </row>
    <row r="450" spans="1:2" ht="14.25" customHeight="1">
      <c r="A450" s="3"/>
      <c r="B450" s="2"/>
    </row>
    <row r="451" spans="1:2" ht="14.25" customHeight="1">
      <c r="A451" s="3"/>
      <c r="B451" s="2"/>
    </row>
    <row r="452" spans="1:2" ht="14.25" customHeight="1">
      <c r="A452" s="3"/>
      <c r="B452" s="2"/>
    </row>
    <row r="453" spans="1:2" ht="14.25" customHeight="1">
      <c r="A453" s="3"/>
      <c r="B453" s="2"/>
    </row>
    <row r="454" spans="1:2" ht="14.25" customHeight="1">
      <c r="A454" s="3"/>
      <c r="B454" s="2"/>
    </row>
    <row r="455" spans="1:2" ht="14.25" customHeight="1">
      <c r="A455" s="3"/>
      <c r="B455" s="2"/>
    </row>
    <row r="456" spans="1:2" ht="14.25" customHeight="1">
      <c r="A456" s="3"/>
      <c r="B456" s="2"/>
    </row>
    <row r="457" spans="1:2" ht="14.25" customHeight="1">
      <c r="A457" s="3"/>
      <c r="B457" s="2"/>
    </row>
    <row r="458" spans="1:2" ht="14.25" customHeight="1">
      <c r="A458" s="3"/>
      <c r="B458" s="2"/>
    </row>
    <row r="459" spans="1:2" ht="14.25" customHeight="1">
      <c r="A459" s="3"/>
      <c r="B459" s="2"/>
    </row>
    <row r="460" spans="1:2" ht="14.25" customHeight="1">
      <c r="A460" s="3"/>
      <c r="B460" s="2"/>
    </row>
    <row r="461" spans="1:2" ht="14.25" customHeight="1">
      <c r="A461" s="3"/>
      <c r="B461" s="2"/>
    </row>
    <row r="462" spans="1:2" ht="14.25" customHeight="1">
      <c r="A462" s="3"/>
      <c r="B462" s="2"/>
    </row>
    <row r="463" spans="1:2" ht="14.25" customHeight="1">
      <c r="A463" s="3"/>
      <c r="B463" s="2"/>
    </row>
    <row r="464" spans="1:2" ht="14.25" customHeight="1">
      <c r="A464" s="3"/>
      <c r="B464" s="2"/>
    </row>
    <row r="465" spans="1:2" ht="14.25" customHeight="1">
      <c r="A465" s="3"/>
      <c r="B465" s="2"/>
    </row>
    <row r="466" spans="1:2" ht="14.25" customHeight="1">
      <c r="A466" s="3"/>
      <c r="B466" s="2"/>
    </row>
    <row r="467" spans="1:2" ht="14.25" customHeight="1">
      <c r="A467" s="3"/>
      <c r="B467" s="2"/>
    </row>
    <row r="468" spans="1:2" ht="14.25" customHeight="1">
      <c r="A468" s="3"/>
      <c r="B468" s="2"/>
    </row>
    <row r="469" spans="1:2" ht="14.25" customHeight="1">
      <c r="A469" s="3"/>
      <c r="B469" s="2"/>
    </row>
    <row r="470" spans="1:2" ht="14.25" customHeight="1">
      <c r="A470" s="3"/>
      <c r="B470" s="2"/>
    </row>
    <row r="471" spans="1:2" ht="14.25" customHeight="1">
      <c r="A471" s="3"/>
      <c r="B471" s="2"/>
    </row>
    <row r="472" spans="1:2" ht="14.25" customHeight="1">
      <c r="A472" s="3"/>
      <c r="B472" s="2"/>
    </row>
    <row r="473" spans="1:2" ht="14.25" customHeight="1">
      <c r="A473" s="3"/>
      <c r="B473" s="2"/>
    </row>
    <row r="474" spans="1:2" ht="14.25" customHeight="1">
      <c r="A474" s="3"/>
      <c r="B474" s="2"/>
    </row>
    <row r="475" spans="1:2" ht="14.25" customHeight="1">
      <c r="A475" s="3"/>
      <c r="B475" s="2"/>
    </row>
    <row r="476" spans="1:2" ht="14.25" customHeight="1">
      <c r="A476" s="3"/>
      <c r="B476" s="2"/>
    </row>
    <row r="477" spans="1:2" ht="14.25" customHeight="1">
      <c r="A477" s="3"/>
      <c r="B477" s="2"/>
    </row>
    <row r="478" spans="1:2" ht="14.25" customHeight="1">
      <c r="A478" s="3"/>
      <c r="B478" s="2"/>
    </row>
    <row r="479" spans="1:2" ht="14.25" customHeight="1">
      <c r="A479" s="3"/>
      <c r="B479" s="2"/>
    </row>
    <row r="480" spans="1:2" ht="14.25" customHeight="1">
      <c r="A480" s="3"/>
      <c r="B480" s="2"/>
    </row>
    <row r="481" spans="1:2" ht="14.25" customHeight="1">
      <c r="A481" s="3"/>
      <c r="B481" s="2"/>
    </row>
    <row r="482" spans="1:2" ht="14.25" customHeight="1">
      <c r="A482" s="3"/>
      <c r="B482" s="2"/>
    </row>
    <row r="483" spans="1:2" ht="14.25" customHeight="1">
      <c r="A483" s="3"/>
      <c r="B483" s="2"/>
    </row>
    <row r="484" spans="1:2" ht="14.25" customHeight="1">
      <c r="A484" s="3"/>
      <c r="B484" s="2"/>
    </row>
    <row r="485" spans="1:2" ht="14.25" customHeight="1">
      <c r="A485" s="3"/>
      <c r="B485" s="2"/>
    </row>
    <row r="486" spans="1:2" ht="14.25" customHeight="1">
      <c r="A486" s="3"/>
      <c r="B486" s="2"/>
    </row>
    <row r="487" spans="1:2" ht="14.25" customHeight="1">
      <c r="A487" s="3"/>
      <c r="B487" s="2"/>
    </row>
    <row r="488" spans="1:2" ht="14.25" customHeight="1">
      <c r="A488" s="3"/>
      <c r="B488" s="2"/>
    </row>
    <row r="489" spans="1:2" ht="14.25" customHeight="1">
      <c r="A489" s="3"/>
      <c r="B489" s="2"/>
    </row>
    <row r="490" spans="1:2" ht="14.25" customHeight="1">
      <c r="A490" s="3"/>
      <c r="B490" s="2"/>
    </row>
    <row r="491" spans="1:2" ht="14.25" customHeight="1">
      <c r="A491" s="3"/>
      <c r="B491" s="2"/>
    </row>
    <row r="492" spans="1:2" ht="14.25" customHeight="1">
      <c r="A492" s="3"/>
      <c r="B492" s="2"/>
    </row>
    <row r="493" spans="1:2" ht="14.25" customHeight="1">
      <c r="A493" s="3"/>
      <c r="B493" s="2"/>
    </row>
    <row r="494" spans="1:2" ht="14.25" customHeight="1">
      <c r="A494" s="3"/>
      <c r="B494" s="2"/>
    </row>
    <row r="495" spans="1:2" ht="14.25" customHeight="1">
      <c r="A495" s="3"/>
      <c r="B495" s="2"/>
    </row>
    <row r="496" spans="1:2" ht="14.25" customHeight="1">
      <c r="A496" s="3"/>
      <c r="B496" s="2"/>
    </row>
    <row r="497" spans="1:2" ht="14.25" customHeight="1">
      <c r="A497" s="3"/>
      <c r="B497" s="2"/>
    </row>
    <row r="498" spans="1:2" ht="14.25" customHeight="1">
      <c r="A498" s="3"/>
      <c r="B498" s="2"/>
    </row>
    <row r="499" spans="1:2" ht="14.25" customHeight="1">
      <c r="A499" s="3"/>
      <c r="B499" s="2"/>
    </row>
    <row r="500" spans="1:2" ht="14.25" customHeight="1">
      <c r="A500" s="3"/>
      <c r="B500" s="2"/>
    </row>
    <row r="501" spans="1:2" ht="14.25" customHeight="1">
      <c r="A501" s="3"/>
      <c r="B501" s="2"/>
    </row>
    <row r="502" spans="1:2" ht="14.25" customHeight="1">
      <c r="A502" s="3"/>
      <c r="B502" s="2"/>
    </row>
    <row r="503" spans="1:2" ht="14.25" customHeight="1">
      <c r="A503" s="3"/>
      <c r="B503" s="2"/>
    </row>
    <row r="504" spans="1:2" ht="14.25" customHeight="1">
      <c r="A504" s="3"/>
      <c r="B504" s="2"/>
    </row>
    <row r="505" spans="1:2" ht="14.25" customHeight="1">
      <c r="A505" s="3"/>
      <c r="B505" s="2"/>
    </row>
    <row r="506" spans="1:2" ht="14.25" customHeight="1">
      <c r="A506" s="3"/>
      <c r="B506" s="2"/>
    </row>
    <row r="507" spans="1:2" ht="14.25" customHeight="1">
      <c r="A507" s="3"/>
      <c r="B507" s="2"/>
    </row>
    <row r="508" spans="1:2" ht="14.25" customHeight="1">
      <c r="A508" s="3"/>
      <c r="B508" s="2"/>
    </row>
    <row r="509" spans="1:2" ht="14.25" customHeight="1">
      <c r="A509" s="3"/>
      <c r="B509" s="2"/>
    </row>
    <row r="510" spans="1:2" ht="14.25" customHeight="1">
      <c r="A510" s="3"/>
      <c r="B510" s="2"/>
    </row>
    <row r="511" spans="1:2" ht="14.25" customHeight="1">
      <c r="A511" s="3"/>
      <c r="B511" s="2"/>
    </row>
    <row r="512" spans="1:2" ht="14.25" customHeight="1">
      <c r="A512" s="3"/>
      <c r="B512" s="2"/>
    </row>
    <row r="513" spans="1:2" ht="14.25" customHeight="1">
      <c r="A513" s="3"/>
      <c r="B513" s="2"/>
    </row>
    <row r="514" spans="1:2" ht="14.25" customHeight="1">
      <c r="A514" s="3"/>
      <c r="B514" s="2"/>
    </row>
    <row r="515" spans="1:2" ht="14.25" customHeight="1">
      <c r="A515" s="3"/>
      <c r="B515" s="2"/>
    </row>
    <row r="516" spans="1:2" ht="14.25" customHeight="1">
      <c r="A516" s="3"/>
      <c r="B516" s="2"/>
    </row>
    <row r="517" spans="1:2" ht="14.25" customHeight="1">
      <c r="A517" s="3"/>
      <c r="B517" s="2"/>
    </row>
    <row r="518" spans="1:2" ht="14.25" customHeight="1">
      <c r="A518" s="3"/>
      <c r="B518" s="2"/>
    </row>
    <row r="519" spans="1:2" ht="14.25" customHeight="1">
      <c r="A519" s="3"/>
      <c r="B519" s="2"/>
    </row>
    <row r="520" spans="1:2" ht="14.25" customHeight="1">
      <c r="A520" s="3"/>
      <c r="B520" s="2"/>
    </row>
    <row r="521" spans="1:2" ht="14.25" customHeight="1">
      <c r="A521" s="3"/>
      <c r="B521" s="2"/>
    </row>
    <row r="522" spans="1:2" ht="14.25" customHeight="1">
      <c r="A522" s="3"/>
      <c r="B522" s="2"/>
    </row>
    <row r="523" spans="1:2" ht="14.25" customHeight="1">
      <c r="A523" s="3"/>
      <c r="B523" s="2"/>
    </row>
    <row r="524" spans="1:2" ht="14.25" customHeight="1">
      <c r="A524" s="3"/>
      <c r="B524" s="2"/>
    </row>
    <row r="525" spans="1:2" ht="14.25" customHeight="1">
      <c r="A525" s="3"/>
      <c r="B525" s="2"/>
    </row>
    <row r="526" spans="1:2" ht="14.25" customHeight="1">
      <c r="A526" s="3"/>
      <c r="B526" s="2"/>
    </row>
    <row r="527" spans="1:2" ht="14.25" customHeight="1">
      <c r="A527" s="3"/>
      <c r="B527" s="2"/>
    </row>
    <row r="528" spans="1:2" ht="14.25" customHeight="1">
      <c r="A528" s="3"/>
      <c r="B528" s="2"/>
    </row>
    <row r="529" spans="1:2" ht="14.25" customHeight="1">
      <c r="A529" s="3"/>
      <c r="B529" s="2"/>
    </row>
    <row r="530" spans="1:2" ht="14.25" customHeight="1">
      <c r="A530" s="3"/>
      <c r="B530" s="2"/>
    </row>
    <row r="531" spans="1:2" ht="14.25" customHeight="1">
      <c r="A531" s="3"/>
      <c r="B531" s="2"/>
    </row>
    <row r="532" spans="1:2" ht="14.25" customHeight="1">
      <c r="A532" s="3"/>
      <c r="B532" s="2"/>
    </row>
    <row r="533" spans="1:2" ht="14.25" customHeight="1">
      <c r="A533" s="3"/>
      <c r="B533" s="2"/>
    </row>
    <row r="534" spans="1:2" ht="14.25" customHeight="1">
      <c r="A534" s="3"/>
      <c r="B534" s="2"/>
    </row>
    <row r="535" spans="1:2" ht="14.25" customHeight="1">
      <c r="A535" s="3"/>
      <c r="B535" s="2"/>
    </row>
    <row r="536" spans="1:2" ht="14.25" customHeight="1">
      <c r="A536" s="3"/>
      <c r="B536" s="2"/>
    </row>
    <row r="537" spans="1:2" ht="14.25" customHeight="1">
      <c r="A537" s="3"/>
      <c r="B537" s="2"/>
    </row>
    <row r="538" spans="1:2" ht="14.25" customHeight="1">
      <c r="A538" s="3"/>
      <c r="B538" s="2"/>
    </row>
    <row r="539" spans="1:2" ht="14.25" customHeight="1">
      <c r="A539" s="3"/>
      <c r="B539" s="2"/>
    </row>
    <row r="540" spans="1:2" ht="14.25" customHeight="1">
      <c r="A540" s="3"/>
      <c r="B540" s="2"/>
    </row>
    <row r="541" spans="1:2" ht="14.25" customHeight="1">
      <c r="A541" s="3"/>
      <c r="B541" s="2"/>
    </row>
    <row r="542" spans="1:2" ht="14.25" customHeight="1">
      <c r="A542" s="3"/>
      <c r="B542" s="2"/>
    </row>
    <row r="543" spans="1:2" ht="14.25" customHeight="1">
      <c r="A543" s="3"/>
      <c r="B543" s="2"/>
    </row>
    <row r="544" spans="1:2" ht="14.25" customHeight="1">
      <c r="A544" s="3"/>
      <c r="B544" s="2"/>
    </row>
    <row r="545" spans="1:2" ht="14.25" customHeight="1">
      <c r="A545" s="3"/>
      <c r="B545" s="2"/>
    </row>
    <row r="546" spans="1:2" ht="14.25" customHeight="1">
      <c r="A546" s="3"/>
      <c r="B546" s="2"/>
    </row>
    <row r="547" spans="1:2" ht="14.25" customHeight="1">
      <c r="A547" s="3"/>
      <c r="B547" s="2"/>
    </row>
    <row r="548" spans="1:2" ht="14.25" customHeight="1">
      <c r="A548" s="3"/>
      <c r="B548" s="2"/>
    </row>
    <row r="549" spans="1:2" ht="14.25" customHeight="1">
      <c r="A549" s="3"/>
      <c r="B549" s="2"/>
    </row>
    <row r="550" spans="1:2" ht="14.25" customHeight="1">
      <c r="A550" s="3"/>
      <c r="B550" s="2"/>
    </row>
    <row r="551" spans="1:2" ht="14.25" customHeight="1">
      <c r="A551" s="3"/>
      <c r="B551" s="2"/>
    </row>
    <row r="552" spans="1:2" ht="14.25" customHeight="1">
      <c r="A552" s="3"/>
      <c r="B552" s="2"/>
    </row>
    <row r="553" spans="1:2" ht="14.25" customHeight="1">
      <c r="A553" s="3"/>
      <c r="B553" s="2"/>
    </row>
    <row r="554" spans="1:2" ht="14.25" customHeight="1">
      <c r="A554" s="3"/>
      <c r="B554" s="2"/>
    </row>
    <row r="555" spans="1:2" ht="14.25" customHeight="1">
      <c r="A555" s="3"/>
      <c r="B555" s="2"/>
    </row>
    <row r="556" spans="1:2" ht="14.25" customHeight="1">
      <c r="A556" s="3"/>
      <c r="B556" s="2"/>
    </row>
    <row r="557" spans="1:2" ht="14.25" customHeight="1">
      <c r="A557" s="3"/>
      <c r="B557" s="2"/>
    </row>
    <row r="558" spans="1:2" ht="14.25" customHeight="1">
      <c r="A558" s="3"/>
      <c r="B558" s="2"/>
    </row>
    <row r="559" spans="1:2" ht="14.25" customHeight="1">
      <c r="A559" s="3"/>
      <c r="B559" s="2"/>
    </row>
    <row r="560" spans="1:2" ht="14.25" customHeight="1">
      <c r="A560" s="3"/>
      <c r="B560" s="2"/>
    </row>
    <row r="561" spans="1:2" ht="14.25" customHeight="1">
      <c r="A561" s="3"/>
      <c r="B561" s="2"/>
    </row>
    <row r="562" spans="1:2" ht="14.25" customHeight="1">
      <c r="A562" s="3"/>
      <c r="B562" s="2"/>
    </row>
    <row r="563" spans="1:2" ht="14.25" customHeight="1">
      <c r="A563" s="3"/>
      <c r="B563" s="2"/>
    </row>
    <row r="564" spans="1:2" ht="14.25" customHeight="1">
      <c r="A564" s="3"/>
      <c r="B564" s="2"/>
    </row>
    <row r="565" spans="1:2" ht="14.25" customHeight="1">
      <c r="A565" s="3"/>
      <c r="B565" s="2"/>
    </row>
    <row r="566" spans="1:2" ht="14.25" customHeight="1">
      <c r="A566" s="3"/>
      <c r="B566" s="2"/>
    </row>
    <row r="567" spans="1:2" ht="14.25" customHeight="1">
      <c r="A567" s="3"/>
      <c r="B567" s="2"/>
    </row>
    <row r="568" spans="1:2" ht="14.25" customHeight="1">
      <c r="A568" s="3"/>
      <c r="B568" s="2"/>
    </row>
    <row r="569" spans="1:2" ht="14.25" customHeight="1">
      <c r="A569" s="3"/>
      <c r="B569" s="2"/>
    </row>
    <row r="570" spans="1:2" ht="14.25" customHeight="1">
      <c r="A570" s="3"/>
      <c r="B570" s="2"/>
    </row>
    <row r="571" spans="1:2" ht="14.25" customHeight="1">
      <c r="A571" s="3"/>
      <c r="B571" s="2"/>
    </row>
    <row r="572" spans="1:2" ht="14.25" customHeight="1">
      <c r="A572" s="3"/>
      <c r="B572" s="2"/>
    </row>
    <row r="573" spans="1:2" ht="14.25" customHeight="1">
      <c r="A573" s="3"/>
      <c r="B573" s="2"/>
    </row>
    <row r="574" spans="1:2" ht="14.25" customHeight="1">
      <c r="A574" s="3"/>
      <c r="B574" s="2"/>
    </row>
    <row r="575" spans="1:2" ht="14.25" customHeight="1">
      <c r="A575" s="3"/>
      <c r="B575" s="2"/>
    </row>
    <row r="576" spans="1:2" ht="14.25" customHeight="1">
      <c r="A576" s="3"/>
      <c r="B576" s="2"/>
    </row>
    <row r="577" spans="1:2" ht="14.25" customHeight="1">
      <c r="A577" s="3"/>
      <c r="B577" s="2"/>
    </row>
    <row r="578" spans="1:2" ht="14.25" customHeight="1">
      <c r="A578" s="3"/>
      <c r="B578" s="2"/>
    </row>
    <row r="579" spans="1:2" ht="14.25" customHeight="1">
      <c r="A579" s="3"/>
      <c r="B579" s="2"/>
    </row>
    <row r="580" spans="1:2" ht="14.25" customHeight="1">
      <c r="A580" s="3"/>
      <c r="B580" s="2"/>
    </row>
    <row r="581" spans="1:2" ht="14.25" customHeight="1">
      <c r="A581" s="3"/>
      <c r="B581" s="2"/>
    </row>
    <row r="582" spans="1:2" ht="14.25" customHeight="1">
      <c r="A582" s="3"/>
      <c r="B582" s="2"/>
    </row>
    <row r="583" spans="1:2" ht="14.25" customHeight="1">
      <c r="A583" s="3"/>
      <c r="B583" s="2"/>
    </row>
    <row r="584" spans="1:2" ht="14.25" customHeight="1">
      <c r="A584" s="3"/>
      <c r="B584" s="2"/>
    </row>
    <row r="585" spans="1:2" ht="14.25" customHeight="1">
      <c r="A585" s="3"/>
      <c r="B585" s="2"/>
    </row>
    <row r="586" spans="1:2" ht="14.25" customHeight="1">
      <c r="A586" s="3"/>
      <c r="B586" s="2"/>
    </row>
    <row r="587" spans="1:2" ht="14.25" customHeight="1">
      <c r="A587" s="3"/>
      <c r="B587" s="2"/>
    </row>
    <row r="588" spans="1:2" ht="14.25" customHeight="1">
      <c r="A588" s="3"/>
      <c r="B588" s="2"/>
    </row>
    <row r="589" spans="1:2" ht="14.25" customHeight="1">
      <c r="A589" s="3"/>
      <c r="B589" s="2"/>
    </row>
    <row r="590" spans="1:2" ht="14.25" customHeight="1">
      <c r="A590" s="3"/>
      <c r="B590" s="2"/>
    </row>
    <row r="591" spans="1:2" ht="14.25" customHeight="1">
      <c r="A591" s="3"/>
      <c r="B591" s="2"/>
    </row>
    <row r="592" spans="1:2" ht="14.25" customHeight="1">
      <c r="A592" s="3"/>
      <c r="B592" s="2"/>
    </row>
    <row r="593" spans="1:2" ht="14.25" customHeight="1">
      <c r="A593" s="3"/>
      <c r="B593" s="2"/>
    </row>
    <row r="594" spans="1:2" ht="14.25" customHeight="1">
      <c r="A594" s="3"/>
      <c r="B594" s="2"/>
    </row>
    <row r="595" spans="1:2" ht="14.25" customHeight="1">
      <c r="A595" s="3"/>
      <c r="B595" s="2"/>
    </row>
    <row r="596" spans="1:2" ht="14.25" customHeight="1">
      <c r="A596" s="3"/>
      <c r="B596" s="2"/>
    </row>
    <row r="597" spans="1:2" ht="14.25" customHeight="1">
      <c r="A597" s="3"/>
      <c r="B597" s="2"/>
    </row>
    <row r="598" spans="1:2" ht="14.25" customHeight="1">
      <c r="A598" s="3"/>
      <c r="B598" s="2"/>
    </row>
    <row r="599" spans="1:2" ht="14.25" customHeight="1">
      <c r="A599" s="3"/>
      <c r="B599" s="2"/>
    </row>
    <row r="600" spans="1:2" ht="14.25" customHeight="1">
      <c r="A600" s="3"/>
      <c r="B600" s="2"/>
    </row>
    <row r="601" spans="1:2" ht="14.25" customHeight="1">
      <c r="A601" s="3"/>
      <c r="B601" s="2"/>
    </row>
    <row r="602" spans="1:2" ht="14.25" customHeight="1">
      <c r="A602" s="3"/>
      <c r="B602" s="2"/>
    </row>
    <row r="603" spans="1:2" ht="14.25" customHeight="1">
      <c r="A603" s="3"/>
      <c r="B603" s="2"/>
    </row>
    <row r="604" spans="1:2" ht="14.25" customHeight="1">
      <c r="A604" s="3"/>
      <c r="B604" s="2"/>
    </row>
    <row r="605" spans="1:2" ht="14.25" customHeight="1">
      <c r="A605" s="3"/>
      <c r="B605" s="2"/>
    </row>
    <row r="606" spans="1:2" ht="14.25" customHeight="1">
      <c r="A606" s="3"/>
      <c r="B606" s="2"/>
    </row>
    <row r="607" spans="1:2" ht="14.25" customHeight="1">
      <c r="A607" s="3"/>
      <c r="B607" s="2"/>
    </row>
    <row r="608" spans="1:2" ht="14.25" customHeight="1">
      <c r="A608" s="3"/>
      <c r="B608" s="2"/>
    </row>
    <row r="609" spans="1:2" ht="14.25" customHeight="1">
      <c r="A609" s="3"/>
      <c r="B609" s="2"/>
    </row>
    <row r="610" spans="1:2" ht="14.25" customHeight="1">
      <c r="A610" s="3"/>
      <c r="B610" s="2"/>
    </row>
    <row r="611" spans="1:2" ht="14.25" customHeight="1">
      <c r="A611" s="3"/>
      <c r="B611" s="2"/>
    </row>
    <row r="612" spans="1:2" ht="14.25" customHeight="1">
      <c r="A612" s="3"/>
      <c r="B612" s="2"/>
    </row>
    <row r="613" spans="1:2" ht="14.25" customHeight="1">
      <c r="A613" s="3"/>
      <c r="B613" s="2"/>
    </row>
    <row r="614" spans="1:2" ht="14.25" customHeight="1">
      <c r="A614" s="3"/>
      <c r="B614" s="2"/>
    </row>
    <row r="615" spans="1:2" ht="14.25" customHeight="1">
      <c r="A615" s="3"/>
      <c r="B615" s="2"/>
    </row>
    <row r="616" spans="1:2" ht="14.25" customHeight="1">
      <c r="A616" s="3"/>
      <c r="B616" s="2"/>
    </row>
    <row r="617" spans="1:2" ht="14.25" customHeight="1">
      <c r="A617" s="3"/>
      <c r="B617" s="2"/>
    </row>
    <row r="618" spans="1:2" ht="14.25" customHeight="1">
      <c r="A618" s="3"/>
      <c r="B618" s="2"/>
    </row>
    <row r="619" spans="1:2" ht="14.25" customHeight="1">
      <c r="A619" s="3"/>
      <c r="B619" s="2"/>
    </row>
    <row r="620" spans="1:2" ht="14.25" customHeight="1">
      <c r="A620" s="3"/>
      <c r="B620" s="2"/>
    </row>
    <row r="621" spans="1:2" ht="14.25" customHeight="1">
      <c r="A621" s="3"/>
      <c r="B621" s="2"/>
    </row>
    <row r="622" spans="1:2" ht="14.25" customHeight="1">
      <c r="A622" s="3"/>
      <c r="B622" s="2"/>
    </row>
    <row r="623" spans="1:2" ht="14.25" customHeight="1">
      <c r="A623" s="3"/>
      <c r="B623" s="2"/>
    </row>
    <row r="624" spans="1:2" ht="14.25" customHeight="1">
      <c r="A624" s="3"/>
      <c r="B624" s="2"/>
    </row>
    <row r="625" spans="1:2" ht="14.25" customHeight="1">
      <c r="A625" s="3"/>
      <c r="B625" s="2"/>
    </row>
    <row r="626" spans="1:2" ht="14.25" customHeight="1">
      <c r="A626" s="3"/>
      <c r="B626" s="2"/>
    </row>
    <row r="627" spans="1:2" ht="14.25" customHeight="1">
      <c r="A627" s="3"/>
      <c r="B627" s="2"/>
    </row>
    <row r="628" spans="1:2" ht="14.25" customHeight="1">
      <c r="A628" s="3"/>
      <c r="B628" s="2"/>
    </row>
    <row r="629" spans="1:2" ht="14.25" customHeight="1">
      <c r="A629" s="3"/>
      <c r="B629" s="2"/>
    </row>
    <row r="630" spans="1:2" ht="14.25" customHeight="1">
      <c r="A630" s="3"/>
      <c r="B630" s="2"/>
    </row>
    <row r="631" spans="1:2" ht="14.25" customHeight="1">
      <c r="A631" s="3"/>
      <c r="B631" s="2"/>
    </row>
    <row r="632" spans="1:2" ht="14.25" customHeight="1">
      <c r="A632" s="3"/>
      <c r="B632" s="2"/>
    </row>
    <row r="633" spans="1:2" ht="14.25" customHeight="1">
      <c r="A633" s="3"/>
      <c r="B633" s="2"/>
    </row>
    <row r="634" spans="1:2" ht="14.25" customHeight="1">
      <c r="A634" s="3"/>
      <c r="B634" s="2"/>
    </row>
    <row r="635" spans="1:2" ht="14.25" customHeight="1">
      <c r="A635" s="3"/>
      <c r="B635" s="2"/>
    </row>
    <row r="636" spans="1:2" ht="14.25" customHeight="1">
      <c r="A636" s="3"/>
      <c r="B636" s="2"/>
    </row>
    <row r="637" spans="1:2" ht="14.25" customHeight="1">
      <c r="A637" s="3"/>
      <c r="B637" s="2"/>
    </row>
    <row r="638" spans="1:2" ht="14.25" customHeight="1">
      <c r="A638" s="3"/>
      <c r="B638" s="2"/>
    </row>
    <row r="639" spans="1:2" ht="14.25" customHeight="1">
      <c r="A639" s="3"/>
      <c r="B639" s="2"/>
    </row>
    <row r="640" spans="1:2" ht="14.25" customHeight="1">
      <c r="A640" s="3"/>
      <c r="B640" s="2"/>
    </row>
    <row r="641" spans="1:2" ht="14.25" customHeight="1">
      <c r="A641" s="3"/>
      <c r="B641" s="2"/>
    </row>
    <row r="642" spans="1:2" ht="14.25" customHeight="1">
      <c r="A642" s="3"/>
      <c r="B642" s="2"/>
    </row>
    <row r="643" spans="1:2" ht="14.25" customHeight="1">
      <c r="A643" s="3"/>
      <c r="B643" s="2"/>
    </row>
    <row r="644" spans="1:2" ht="14.25" customHeight="1">
      <c r="A644" s="3"/>
      <c r="B644" s="2"/>
    </row>
    <row r="645" spans="1:2" ht="14.25" customHeight="1">
      <c r="A645" s="3"/>
      <c r="B645" s="2"/>
    </row>
    <row r="646" spans="1:2" ht="14.25" customHeight="1">
      <c r="A646" s="3"/>
      <c r="B646" s="2"/>
    </row>
    <row r="647" spans="1:2" ht="14.25" customHeight="1">
      <c r="A647" s="3"/>
      <c r="B647" s="2"/>
    </row>
    <row r="648" spans="1:2" ht="14.25" customHeight="1">
      <c r="A648" s="3"/>
      <c r="B648" s="2"/>
    </row>
    <row r="649" spans="1:2" ht="14.25" customHeight="1">
      <c r="A649" s="3"/>
      <c r="B649" s="2"/>
    </row>
    <row r="650" spans="1:2" ht="14.25" customHeight="1">
      <c r="A650" s="3"/>
      <c r="B650" s="2"/>
    </row>
    <row r="651" spans="1:2" ht="14.25" customHeight="1">
      <c r="A651" s="3"/>
      <c r="B651" s="2"/>
    </row>
    <row r="652" spans="1:2" ht="14.25" customHeight="1">
      <c r="A652" s="3"/>
      <c r="B652" s="2"/>
    </row>
    <row r="653" spans="1:2" ht="14.25" customHeight="1">
      <c r="A653" s="3"/>
      <c r="B653" s="2"/>
    </row>
    <row r="654" spans="1:2" ht="14.25" customHeight="1">
      <c r="A654" s="3"/>
      <c r="B654" s="2"/>
    </row>
    <row r="655" spans="1:2" ht="14.25" customHeight="1">
      <c r="A655" s="3"/>
      <c r="B655" s="2"/>
    </row>
    <row r="656" spans="1:2" ht="14.25" customHeight="1">
      <c r="A656" s="3"/>
      <c r="B656" s="2"/>
    </row>
    <row r="657" spans="1:2" ht="14.25" customHeight="1">
      <c r="A657" s="3"/>
      <c r="B657" s="2"/>
    </row>
    <row r="658" spans="1:2" ht="14.25" customHeight="1">
      <c r="A658" s="3"/>
      <c r="B658" s="2"/>
    </row>
    <row r="659" spans="1:2" ht="14.25" customHeight="1">
      <c r="A659" s="3"/>
      <c r="B659" s="2"/>
    </row>
    <row r="660" spans="1:2" ht="14.25" customHeight="1">
      <c r="A660" s="3"/>
      <c r="B660" s="2"/>
    </row>
    <row r="661" spans="1:2" ht="14.25" customHeight="1">
      <c r="A661" s="3"/>
      <c r="B661" s="2"/>
    </row>
    <row r="662" spans="1:2" ht="14.25" customHeight="1">
      <c r="A662" s="3"/>
      <c r="B662" s="2"/>
    </row>
    <row r="663" spans="1:2" ht="14.25" customHeight="1">
      <c r="A663" s="3"/>
      <c r="B663" s="2"/>
    </row>
    <row r="664" spans="1:2" ht="14.25" customHeight="1">
      <c r="A664" s="3"/>
      <c r="B664" s="2"/>
    </row>
    <row r="665" spans="1:2" ht="14.25" customHeight="1">
      <c r="A665" s="3"/>
      <c r="B665" s="2"/>
    </row>
    <row r="666" spans="1:2" ht="14.25" customHeight="1">
      <c r="A666" s="3"/>
      <c r="B666" s="2"/>
    </row>
    <row r="667" spans="1:2" ht="14.25" customHeight="1">
      <c r="A667" s="3"/>
      <c r="B667" s="2"/>
    </row>
    <row r="668" spans="1:2" ht="14.25" customHeight="1">
      <c r="A668" s="3"/>
      <c r="B668" s="2"/>
    </row>
    <row r="669" spans="1:2" ht="14.25" customHeight="1">
      <c r="A669" s="3"/>
      <c r="B669" s="2"/>
    </row>
    <row r="670" spans="1:2" ht="14.25" customHeight="1">
      <c r="A670" s="3"/>
      <c r="B670" s="2"/>
    </row>
    <row r="671" spans="1:2" ht="14.25" customHeight="1">
      <c r="A671" s="3"/>
      <c r="B671" s="2"/>
    </row>
    <row r="672" spans="1:2" ht="14.25" customHeight="1">
      <c r="A672" s="3"/>
      <c r="B672" s="2"/>
    </row>
    <row r="673" spans="1:2" ht="14.25" customHeight="1">
      <c r="A673" s="3"/>
      <c r="B673" s="2"/>
    </row>
    <row r="674" spans="1:2" ht="14.25" customHeight="1">
      <c r="A674" s="3"/>
      <c r="B674" s="2"/>
    </row>
    <row r="675" spans="1:2" ht="14.25" customHeight="1">
      <c r="A675" s="3"/>
      <c r="B675" s="2"/>
    </row>
    <row r="676" spans="1:2" ht="14.25" customHeight="1">
      <c r="A676" s="3"/>
      <c r="B676" s="2"/>
    </row>
    <row r="677" spans="1:2" ht="14.25" customHeight="1">
      <c r="A677" s="3"/>
      <c r="B677" s="2"/>
    </row>
    <row r="678" spans="1:2" ht="14.25" customHeight="1">
      <c r="A678" s="3"/>
      <c r="B678" s="2"/>
    </row>
    <row r="679" spans="1:2" ht="14.25" customHeight="1">
      <c r="A679" s="3"/>
      <c r="B679" s="2"/>
    </row>
    <row r="680" spans="1:2" ht="14.25" customHeight="1">
      <c r="A680" s="3"/>
      <c r="B680" s="2"/>
    </row>
    <row r="681" spans="1:2" ht="14.25" customHeight="1">
      <c r="A681" s="3"/>
      <c r="B681" s="2"/>
    </row>
    <row r="682" spans="1:2" ht="14.25" customHeight="1">
      <c r="A682" s="3"/>
      <c r="B682" s="2"/>
    </row>
    <row r="683" spans="1:2" ht="14.25" customHeight="1">
      <c r="A683" s="3"/>
      <c r="B683" s="2"/>
    </row>
    <row r="684" spans="1:2" ht="14.25" customHeight="1">
      <c r="A684" s="3"/>
      <c r="B684" s="2"/>
    </row>
    <row r="685" spans="1:2" ht="14.25" customHeight="1">
      <c r="A685" s="3"/>
      <c r="B685" s="2"/>
    </row>
    <row r="686" spans="1:2" ht="14.25" customHeight="1">
      <c r="A686" s="3"/>
      <c r="B686" s="2"/>
    </row>
    <row r="687" spans="1:2" ht="14.25" customHeight="1">
      <c r="A687" s="3"/>
      <c r="B687" s="2"/>
    </row>
    <row r="688" spans="1:2" ht="14.25" customHeight="1">
      <c r="A688" s="3"/>
      <c r="B688" s="2"/>
    </row>
    <row r="689" spans="1:2" ht="14.25" customHeight="1">
      <c r="A689" s="3"/>
      <c r="B689" s="2"/>
    </row>
    <row r="690" spans="1:2" ht="14.25" customHeight="1">
      <c r="A690" s="3"/>
      <c r="B690" s="2"/>
    </row>
    <row r="691" spans="1:2" ht="14.25" customHeight="1">
      <c r="A691" s="3"/>
      <c r="B691" s="2"/>
    </row>
    <row r="692" spans="1:2" ht="14.25" customHeight="1">
      <c r="A692" s="3"/>
      <c r="B692" s="2"/>
    </row>
    <row r="693" spans="1:2" ht="14.25" customHeight="1">
      <c r="A693" s="3"/>
      <c r="B693" s="2"/>
    </row>
    <row r="694" spans="1:2" ht="14.25" customHeight="1">
      <c r="A694" s="3"/>
      <c r="B694" s="2"/>
    </row>
    <row r="695" spans="1:2" ht="14.25" customHeight="1">
      <c r="A695" s="3"/>
      <c r="B695" s="2"/>
    </row>
    <row r="696" spans="1:2" ht="14.25" customHeight="1">
      <c r="A696" s="3"/>
      <c r="B696" s="2"/>
    </row>
    <row r="697" spans="1:2" ht="14.25" customHeight="1">
      <c r="A697" s="3"/>
      <c r="B697" s="2"/>
    </row>
    <row r="698" spans="1:2" ht="14.25" customHeight="1">
      <c r="A698" s="3"/>
      <c r="B698" s="2"/>
    </row>
    <row r="699" spans="1:2" ht="14.25" customHeight="1">
      <c r="A699" s="3"/>
      <c r="B699" s="2"/>
    </row>
    <row r="700" spans="1:2" ht="14.25" customHeight="1">
      <c r="A700" s="3"/>
      <c r="B700" s="2"/>
    </row>
    <row r="701" spans="1:2" ht="14.25" customHeight="1">
      <c r="A701" s="3"/>
      <c r="B701" s="2"/>
    </row>
    <row r="702" spans="1:2" ht="14.25" customHeight="1">
      <c r="A702" s="3"/>
      <c r="B702" s="2"/>
    </row>
    <row r="703" spans="1:2" ht="14.25" customHeight="1">
      <c r="A703" s="3"/>
      <c r="B703" s="2"/>
    </row>
    <row r="704" spans="1:2" ht="14.25" customHeight="1">
      <c r="A704" s="3"/>
      <c r="B704" s="2"/>
    </row>
    <row r="705" spans="1:2" ht="14.25" customHeight="1">
      <c r="A705" s="3"/>
      <c r="B705" s="2"/>
    </row>
    <row r="706" spans="1:2" ht="14.25" customHeight="1">
      <c r="A706" s="3"/>
      <c r="B706" s="2"/>
    </row>
    <row r="707" spans="1:2" ht="14.25" customHeight="1">
      <c r="A707" s="3"/>
      <c r="B707" s="2"/>
    </row>
    <row r="708" spans="1:2" ht="14.25" customHeight="1">
      <c r="A708" s="3"/>
      <c r="B708" s="2"/>
    </row>
    <row r="709" spans="1:2" ht="14.25" customHeight="1">
      <c r="A709" s="3"/>
      <c r="B709" s="2"/>
    </row>
    <row r="710" spans="1:2" ht="14.25" customHeight="1">
      <c r="A710" s="3"/>
      <c r="B710" s="2"/>
    </row>
    <row r="711" spans="1:2" ht="14.25" customHeight="1">
      <c r="A711" s="3"/>
      <c r="B711" s="2"/>
    </row>
    <row r="712" spans="1:2" ht="14.25" customHeight="1">
      <c r="A712" s="3"/>
      <c r="B712" s="2"/>
    </row>
    <row r="713" spans="1:2" ht="14.25" customHeight="1">
      <c r="A713" s="3"/>
      <c r="B713" s="2"/>
    </row>
    <row r="714" spans="1:2" ht="14.25" customHeight="1">
      <c r="A714" s="3"/>
      <c r="B714" s="2"/>
    </row>
    <row r="715" spans="1:2" ht="14.25" customHeight="1">
      <c r="A715" s="3"/>
      <c r="B715" s="2"/>
    </row>
    <row r="716" spans="1:2" ht="14.25" customHeight="1">
      <c r="A716" s="3"/>
      <c r="B716" s="2"/>
    </row>
    <row r="717" spans="1:2" ht="14.25" customHeight="1">
      <c r="A717" s="3"/>
      <c r="B717" s="2"/>
    </row>
    <row r="718" spans="1:2" ht="14.25" customHeight="1">
      <c r="A718" s="3"/>
      <c r="B718" s="2"/>
    </row>
    <row r="719" spans="1:2" ht="14.25" customHeight="1">
      <c r="A719" s="3"/>
      <c r="B719" s="2"/>
    </row>
    <row r="720" spans="1:2" ht="14.25" customHeight="1">
      <c r="A720" s="3"/>
      <c r="B720" s="2"/>
    </row>
    <row r="721" spans="1:2" ht="14.25" customHeight="1">
      <c r="A721" s="3"/>
      <c r="B721" s="2"/>
    </row>
    <row r="722" spans="1:2" ht="14.25" customHeight="1">
      <c r="A722" s="3"/>
      <c r="B722" s="2"/>
    </row>
    <row r="723" spans="1:2" ht="14.25" customHeight="1">
      <c r="A723" s="3"/>
      <c r="B723" s="2"/>
    </row>
    <row r="724" spans="1:2" ht="14.25" customHeight="1">
      <c r="A724" s="3"/>
      <c r="B724" s="2"/>
    </row>
    <row r="725" spans="1:2" ht="14.25" customHeight="1">
      <c r="A725" s="3"/>
      <c r="B725" s="2"/>
    </row>
    <row r="726" spans="1:2" ht="14.25" customHeight="1">
      <c r="A726" s="3"/>
      <c r="B726" s="2"/>
    </row>
    <row r="727" spans="1:2" ht="14.25" customHeight="1">
      <c r="A727" s="3"/>
      <c r="B727" s="2"/>
    </row>
    <row r="728" spans="1:2" ht="14.25" customHeight="1">
      <c r="A728" s="3"/>
      <c r="B728" s="2"/>
    </row>
    <row r="729" spans="1:2" ht="14.25" customHeight="1">
      <c r="A729" s="3"/>
      <c r="B729" s="2"/>
    </row>
    <row r="730" spans="1:2" ht="14.25" customHeight="1">
      <c r="A730" s="3"/>
      <c r="B730" s="2"/>
    </row>
    <row r="731" spans="1:2" ht="14.25" customHeight="1">
      <c r="A731" s="3"/>
      <c r="B731" s="2"/>
    </row>
    <row r="732" spans="1:2" ht="14.25" customHeight="1">
      <c r="A732" s="3"/>
      <c r="B732" s="2"/>
    </row>
    <row r="733" spans="1:2" ht="14.25" customHeight="1">
      <c r="A733" s="3"/>
      <c r="B733" s="2"/>
    </row>
    <row r="734" spans="1:2" ht="14.25" customHeight="1">
      <c r="A734" s="3"/>
      <c r="B734" s="2"/>
    </row>
    <row r="735" spans="1:2" ht="14.25" customHeight="1">
      <c r="A735" s="3"/>
      <c r="B735" s="2"/>
    </row>
    <row r="736" spans="1:2" ht="14.25" customHeight="1">
      <c r="A736" s="3"/>
      <c r="B736" s="2"/>
    </row>
    <row r="737" spans="1:2" ht="14.25" customHeight="1">
      <c r="A737" s="3"/>
      <c r="B737" s="2"/>
    </row>
    <row r="738" spans="1:2" ht="14.25" customHeight="1">
      <c r="A738" s="3"/>
      <c r="B738" s="2"/>
    </row>
    <row r="739" spans="1:2" ht="14.25" customHeight="1">
      <c r="A739" s="3"/>
      <c r="B739" s="2"/>
    </row>
    <row r="740" spans="1:2" ht="14.25" customHeight="1">
      <c r="A740" s="3"/>
      <c r="B740" s="2"/>
    </row>
    <row r="741" spans="1:2" ht="14.25" customHeight="1">
      <c r="A741" s="3"/>
      <c r="B741" s="2"/>
    </row>
    <row r="742" spans="1:2" ht="14.25" customHeight="1">
      <c r="A742" s="3"/>
      <c r="B742" s="2"/>
    </row>
    <row r="743" spans="1:2" ht="14.25" customHeight="1">
      <c r="A743" s="3"/>
      <c r="B743" s="2"/>
    </row>
    <row r="744" spans="1:2" ht="14.25" customHeight="1">
      <c r="A744" s="3"/>
      <c r="B744" s="2"/>
    </row>
    <row r="745" spans="1:2" ht="14.25" customHeight="1">
      <c r="A745" s="3"/>
      <c r="B745" s="2"/>
    </row>
    <row r="746" spans="1:2" ht="14.25" customHeight="1">
      <c r="A746" s="3"/>
      <c r="B746" s="2"/>
    </row>
    <row r="747" spans="1:2" ht="14.25" customHeight="1">
      <c r="A747" s="3"/>
      <c r="B747" s="2"/>
    </row>
    <row r="748" spans="1:2" ht="14.25" customHeight="1">
      <c r="A748" s="3"/>
      <c r="B748" s="2"/>
    </row>
    <row r="749" spans="1:2" ht="14.25" customHeight="1">
      <c r="A749" s="3"/>
      <c r="B749" s="2"/>
    </row>
    <row r="750" spans="1:2" ht="14.25" customHeight="1">
      <c r="A750" s="3"/>
      <c r="B750" s="2"/>
    </row>
    <row r="751" spans="1:2" ht="14.25" customHeight="1">
      <c r="A751" s="3"/>
      <c r="B751" s="2"/>
    </row>
    <row r="752" spans="1:2" ht="14.25" customHeight="1">
      <c r="A752" s="3"/>
      <c r="B752" s="2"/>
    </row>
    <row r="753" spans="1:2" ht="14.25" customHeight="1">
      <c r="A753" s="3"/>
      <c r="B753" s="2"/>
    </row>
    <row r="754" spans="1:2" ht="14.25" customHeight="1">
      <c r="A754" s="3"/>
      <c r="B754" s="2"/>
    </row>
    <row r="755" spans="1:2" ht="14.25" customHeight="1">
      <c r="A755" s="3"/>
      <c r="B755" s="2"/>
    </row>
    <row r="756" spans="1:2" ht="14.25" customHeight="1">
      <c r="A756" s="3"/>
      <c r="B756" s="2"/>
    </row>
    <row r="757" spans="1:2" ht="14.25" customHeight="1">
      <c r="A757" s="3"/>
      <c r="B757" s="2"/>
    </row>
    <row r="758" spans="1:2" ht="14.25" customHeight="1">
      <c r="A758" s="3"/>
      <c r="B758" s="2"/>
    </row>
    <row r="759" spans="1:2" ht="14.25" customHeight="1">
      <c r="A759" s="3"/>
      <c r="B759" s="2"/>
    </row>
    <row r="760" spans="1:2" ht="14.25" customHeight="1">
      <c r="A760" s="3"/>
      <c r="B760" s="2"/>
    </row>
    <row r="761" spans="1:2" ht="14.25" customHeight="1">
      <c r="A761" s="3"/>
      <c r="B761" s="2"/>
    </row>
    <row r="762" spans="1:2" ht="14.25" customHeight="1">
      <c r="A762" s="3"/>
      <c r="B762" s="2"/>
    </row>
    <row r="763" spans="1:2" ht="14.25" customHeight="1">
      <c r="A763" s="3"/>
      <c r="B763" s="2"/>
    </row>
    <row r="764" spans="1:2" ht="14.25" customHeight="1">
      <c r="A764" s="3"/>
      <c r="B764" s="2"/>
    </row>
    <row r="765" spans="1:2" ht="14.25" customHeight="1">
      <c r="A765" s="3"/>
      <c r="B765" s="2"/>
    </row>
    <row r="766" spans="1:2" ht="14.25" customHeight="1">
      <c r="A766" s="3"/>
      <c r="B766" s="2"/>
    </row>
    <row r="767" spans="1:2" ht="14.25" customHeight="1">
      <c r="A767" s="3"/>
      <c r="B767" s="2"/>
    </row>
    <row r="768" spans="1:2" ht="14.25" customHeight="1">
      <c r="A768" s="3"/>
      <c r="B768" s="2"/>
    </row>
    <row r="769" spans="1:2" ht="14.25" customHeight="1">
      <c r="A769" s="3"/>
      <c r="B769" s="2"/>
    </row>
    <row r="770" spans="1:2" ht="14.25" customHeight="1">
      <c r="A770" s="3"/>
      <c r="B770" s="2"/>
    </row>
    <row r="771" spans="1:2" ht="14.25" customHeight="1">
      <c r="A771" s="3"/>
      <c r="B771" s="2"/>
    </row>
    <row r="772" spans="1:2" ht="14.25" customHeight="1">
      <c r="A772" s="3"/>
      <c r="B772" s="2"/>
    </row>
    <row r="773" spans="1:2" ht="14.25" customHeight="1">
      <c r="A773" s="3"/>
      <c r="B773" s="2"/>
    </row>
    <row r="774" spans="1:2" ht="14.25" customHeight="1">
      <c r="A774" s="3"/>
      <c r="B774" s="2"/>
    </row>
    <row r="775" spans="1:2" ht="14.25" customHeight="1">
      <c r="A775" s="3"/>
      <c r="B775" s="2"/>
    </row>
    <row r="776" spans="1:2" ht="14.25" customHeight="1">
      <c r="A776" s="3"/>
      <c r="B776" s="2"/>
    </row>
    <row r="777" spans="1:2" ht="14.25" customHeight="1">
      <c r="A777" s="3"/>
      <c r="B777" s="2"/>
    </row>
    <row r="778" spans="1:2" ht="14.25" customHeight="1">
      <c r="A778" s="3"/>
      <c r="B778" s="2"/>
    </row>
    <row r="779" spans="1:2" ht="14.25" customHeight="1">
      <c r="A779" s="3"/>
      <c r="B779" s="2"/>
    </row>
    <row r="780" spans="1:2" ht="14.25" customHeight="1">
      <c r="A780" s="3"/>
      <c r="B780" s="2"/>
    </row>
    <row r="781" spans="1:2" ht="14.25" customHeight="1">
      <c r="A781" s="3"/>
      <c r="B781" s="2"/>
    </row>
    <row r="782" spans="1:2" ht="14.25" customHeight="1">
      <c r="A782" s="3"/>
      <c r="B782" s="2"/>
    </row>
    <row r="783" spans="1:2" ht="14.25" customHeight="1">
      <c r="A783" s="3"/>
      <c r="B783" s="2"/>
    </row>
    <row r="784" spans="1:2" ht="14.25" customHeight="1">
      <c r="A784" s="3"/>
      <c r="B784" s="2"/>
    </row>
    <row r="785" spans="1:2" ht="14.25" customHeight="1">
      <c r="A785" s="3"/>
      <c r="B785" s="2"/>
    </row>
    <row r="786" spans="1:2" ht="14.25" customHeight="1">
      <c r="A786" s="3"/>
      <c r="B786" s="2"/>
    </row>
    <row r="787" spans="1:2" ht="14.25" customHeight="1">
      <c r="A787" s="3"/>
      <c r="B787" s="2"/>
    </row>
    <row r="788" spans="1:2" ht="14.25" customHeight="1">
      <c r="A788" s="3"/>
      <c r="B788" s="2"/>
    </row>
    <row r="789" spans="1:2" ht="14.25" customHeight="1">
      <c r="A789" s="3"/>
      <c r="B789" s="2"/>
    </row>
    <row r="790" spans="1:2" ht="14.25" customHeight="1">
      <c r="A790" s="3"/>
      <c r="B790" s="2"/>
    </row>
    <row r="791" spans="1:2" ht="14.25" customHeight="1">
      <c r="A791" s="3"/>
      <c r="B791" s="2"/>
    </row>
    <row r="792" spans="1:2" ht="14.25" customHeight="1">
      <c r="A792" s="3"/>
      <c r="B792" s="2"/>
    </row>
    <row r="793" spans="1:2" ht="14.25" customHeight="1">
      <c r="A793" s="3"/>
      <c r="B793" s="2"/>
    </row>
    <row r="794" spans="1:2" ht="14.25" customHeight="1">
      <c r="A794" s="3"/>
      <c r="B794" s="2"/>
    </row>
    <row r="795" spans="1:2" ht="14.25" customHeight="1">
      <c r="A795" s="3"/>
      <c r="B795" s="2"/>
    </row>
    <row r="796" spans="1:2" ht="14.25" customHeight="1">
      <c r="A796" s="3"/>
      <c r="B796" s="2"/>
    </row>
    <row r="797" spans="1:2" ht="14.25" customHeight="1">
      <c r="A797" s="3"/>
      <c r="B797" s="2"/>
    </row>
    <row r="798" spans="1:2" ht="14.25" customHeight="1">
      <c r="A798" s="3"/>
      <c r="B798" s="2"/>
    </row>
    <row r="799" spans="1:2" ht="14.25" customHeight="1">
      <c r="A799" s="3"/>
      <c r="B799" s="2"/>
    </row>
    <row r="800" spans="1:2" ht="14.25" customHeight="1">
      <c r="A800" s="3"/>
      <c r="B800" s="2"/>
    </row>
    <row r="801" spans="1:2" ht="14.25" customHeight="1">
      <c r="A801" s="3"/>
      <c r="B801" s="2"/>
    </row>
    <row r="802" spans="1:2" ht="14.25" customHeight="1">
      <c r="A802" s="3"/>
      <c r="B802" s="2"/>
    </row>
    <row r="803" spans="1:2" ht="14.25" customHeight="1">
      <c r="A803" s="3"/>
      <c r="B803" s="2"/>
    </row>
    <row r="804" spans="1:2" ht="14.25" customHeight="1">
      <c r="A804" s="3"/>
      <c r="B804" s="2"/>
    </row>
    <row r="805" spans="1:2" ht="14.25" customHeight="1">
      <c r="A805" s="3"/>
      <c r="B805" s="2"/>
    </row>
    <row r="806" spans="1:2" ht="14.25" customHeight="1">
      <c r="A806" s="3"/>
      <c r="B806" s="2"/>
    </row>
    <row r="807" spans="1:2" ht="14.25" customHeight="1">
      <c r="A807" s="3"/>
      <c r="B807" s="2"/>
    </row>
    <row r="808" spans="1:2" ht="14.25" customHeight="1">
      <c r="A808" s="3"/>
      <c r="B808" s="2"/>
    </row>
    <row r="809" spans="1:2" ht="14.25" customHeight="1">
      <c r="A809" s="3"/>
      <c r="B809" s="2"/>
    </row>
    <row r="810" spans="1:2" ht="14.25" customHeight="1">
      <c r="A810" s="3"/>
      <c r="B810" s="2"/>
    </row>
    <row r="811" spans="1:2" ht="14.25" customHeight="1">
      <c r="A811" s="3"/>
      <c r="B811" s="2"/>
    </row>
    <row r="812" spans="1:2" ht="14.25" customHeight="1">
      <c r="A812" s="3"/>
      <c r="B812" s="2"/>
    </row>
    <row r="813" spans="1:2" ht="14.25" customHeight="1">
      <c r="A813" s="3"/>
      <c r="B813" s="2"/>
    </row>
    <row r="814" spans="1:2" ht="14.25" customHeight="1">
      <c r="A814" s="3"/>
      <c r="B814" s="2"/>
    </row>
    <row r="815" spans="1:2" ht="14.25" customHeight="1">
      <c r="A815" s="3"/>
      <c r="B815" s="2"/>
    </row>
    <row r="816" spans="1:2" ht="14.25" customHeight="1">
      <c r="A816" s="3"/>
      <c r="B816" s="2"/>
    </row>
    <row r="817" spans="1:2" ht="14.25" customHeight="1">
      <c r="A817" s="3"/>
      <c r="B817" s="2"/>
    </row>
    <row r="818" spans="1:2" ht="14.25" customHeight="1">
      <c r="A818" s="3"/>
      <c r="B818" s="2"/>
    </row>
    <row r="819" spans="1:2" ht="14.25" customHeight="1">
      <c r="A819" s="3"/>
      <c r="B819" s="2"/>
    </row>
    <row r="820" spans="1:2" ht="14.25" customHeight="1">
      <c r="A820" s="3"/>
      <c r="B820" s="2"/>
    </row>
    <row r="821" spans="1:2" ht="14.25" customHeight="1">
      <c r="A821" s="3"/>
      <c r="B821" s="2"/>
    </row>
    <row r="822" spans="1:2" ht="14.25" customHeight="1">
      <c r="A822" s="3"/>
      <c r="B822" s="2"/>
    </row>
    <row r="823" spans="1:2" ht="14.25" customHeight="1">
      <c r="A823" s="3"/>
      <c r="B823" s="2"/>
    </row>
    <row r="824" spans="1:2" ht="14.25" customHeight="1">
      <c r="A824" s="3"/>
      <c r="B824" s="2"/>
    </row>
    <row r="825" spans="1:2" ht="14.25" customHeight="1">
      <c r="A825" s="3"/>
      <c r="B825" s="2"/>
    </row>
    <row r="826" spans="1:2" ht="14.25" customHeight="1">
      <c r="A826" s="3"/>
      <c r="B826" s="2"/>
    </row>
    <row r="827" spans="1:2" ht="14.25" customHeight="1">
      <c r="A827" s="3"/>
      <c r="B827" s="2"/>
    </row>
    <row r="828" spans="1:2" ht="14.25" customHeight="1">
      <c r="A828" s="3"/>
      <c r="B828" s="2"/>
    </row>
    <row r="829" spans="1:2" ht="14.25" customHeight="1">
      <c r="A829" s="3"/>
      <c r="B829" s="2"/>
    </row>
    <row r="830" spans="1:2" ht="14.25" customHeight="1">
      <c r="A830" s="3"/>
      <c r="B830" s="2"/>
    </row>
    <row r="831" spans="1:2" ht="14.25" customHeight="1">
      <c r="A831" s="3"/>
      <c r="B831" s="2"/>
    </row>
    <row r="832" spans="1:2" ht="14.25" customHeight="1">
      <c r="A832" s="3"/>
      <c r="B832" s="2"/>
    </row>
    <row r="833" spans="1:2" ht="14.25" customHeight="1">
      <c r="A833" s="3"/>
      <c r="B833" s="2"/>
    </row>
    <row r="834" spans="1:2" ht="14.25" customHeight="1">
      <c r="A834" s="3"/>
      <c r="B834" s="2"/>
    </row>
    <row r="835" spans="1:2" ht="14.25" customHeight="1">
      <c r="A835" s="3"/>
      <c r="B835" s="2"/>
    </row>
    <row r="836" spans="1:2" ht="14.25" customHeight="1">
      <c r="A836" s="3"/>
      <c r="B836" s="2"/>
    </row>
    <row r="837" spans="1:2" ht="14.25" customHeight="1">
      <c r="A837" s="3"/>
      <c r="B837" s="2"/>
    </row>
    <row r="838" spans="1:2" ht="14.25" customHeight="1">
      <c r="A838" s="3"/>
      <c r="B838" s="2"/>
    </row>
    <row r="839" spans="1:2" ht="14.25" customHeight="1">
      <c r="A839" s="3"/>
      <c r="B839" s="2"/>
    </row>
    <row r="840" spans="1:2" ht="14.25" customHeight="1">
      <c r="A840" s="3"/>
      <c r="B840" s="2"/>
    </row>
    <row r="841" spans="1:2" ht="14.25" customHeight="1">
      <c r="A841" s="3"/>
      <c r="B841" s="2"/>
    </row>
    <row r="842" spans="1:2" ht="14.25" customHeight="1">
      <c r="A842" s="3"/>
      <c r="B842" s="2"/>
    </row>
    <row r="843" spans="1:2" ht="14.25" customHeight="1">
      <c r="A843" s="3"/>
      <c r="B843" s="2"/>
    </row>
    <row r="844" spans="1:2" ht="14.25" customHeight="1">
      <c r="A844" s="3"/>
      <c r="B844" s="2"/>
    </row>
    <row r="845" spans="1:2" ht="14.25" customHeight="1">
      <c r="A845" s="3"/>
      <c r="B845" s="2"/>
    </row>
    <row r="846" spans="1:2" ht="14.25" customHeight="1">
      <c r="A846" s="3"/>
      <c r="B846" s="2"/>
    </row>
    <row r="847" spans="1:2" ht="14.25" customHeight="1">
      <c r="A847" s="3"/>
      <c r="B847" s="2"/>
    </row>
    <row r="848" spans="1:2" ht="14.25" customHeight="1">
      <c r="A848" s="3"/>
      <c r="B848" s="2"/>
    </row>
    <row r="849" spans="1:2" ht="14.25" customHeight="1">
      <c r="A849" s="3"/>
      <c r="B849" s="2"/>
    </row>
    <row r="850" spans="1:2" ht="14.25" customHeight="1">
      <c r="A850" s="3"/>
      <c r="B850" s="2"/>
    </row>
    <row r="851" spans="1:2" ht="14.25" customHeight="1">
      <c r="A851" s="3"/>
      <c r="B851" s="2"/>
    </row>
    <row r="852" spans="1:2" ht="14.25" customHeight="1">
      <c r="A852" s="3"/>
      <c r="B852" s="2"/>
    </row>
    <row r="853" spans="1:2" ht="14.25" customHeight="1">
      <c r="A853" s="3"/>
      <c r="B853" s="2"/>
    </row>
    <row r="854" spans="1:2" ht="14.25" customHeight="1">
      <c r="A854" s="3"/>
      <c r="B854" s="2"/>
    </row>
    <row r="855" spans="1:2" ht="14.25" customHeight="1">
      <c r="A855" s="3"/>
      <c r="B855" s="2"/>
    </row>
    <row r="856" spans="1:2" ht="14.25" customHeight="1">
      <c r="A856" s="3"/>
      <c r="B856" s="2"/>
    </row>
    <row r="857" spans="1:2" ht="14.25" customHeight="1">
      <c r="A857" s="3"/>
      <c r="B857" s="2"/>
    </row>
    <row r="858" spans="1:2" ht="14.25" customHeight="1">
      <c r="A858" s="3"/>
      <c r="B858" s="2"/>
    </row>
    <row r="859" spans="1:2" ht="14.25" customHeight="1">
      <c r="A859" s="3"/>
      <c r="B859" s="2"/>
    </row>
    <row r="860" spans="1:2" ht="14.25" customHeight="1">
      <c r="A860" s="3"/>
      <c r="B860" s="2"/>
    </row>
    <row r="861" spans="1:2" ht="14.25" customHeight="1">
      <c r="A861" s="3"/>
      <c r="B861" s="2"/>
    </row>
    <row r="862" spans="1:2" ht="14.25" customHeight="1">
      <c r="A862" s="3"/>
      <c r="B862" s="2"/>
    </row>
    <row r="863" spans="1:2" ht="14.25" customHeight="1">
      <c r="A863" s="3"/>
      <c r="B863" s="2"/>
    </row>
    <row r="864" spans="1:2" ht="14.25" customHeight="1">
      <c r="A864" s="3"/>
      <c r="B864" s="2"/>
    </row>
    <row r="865" spans="1:2" ht="14.25" customHeight="1">
      <c r="A865" s="3"/>
      <c r="B865" s="2"/>
    </row>
    <row r="866" spans="1:2" ht="14.25" customHeight="1">
      <c r="A866" s="3"/>
      <c r="B866" s="2"/>
    </row>
    <row r="867" spans="1:2" ht="14.25" customHeight="1">
      <c r="A867" s="3"/>
      <c r="B867" s="2"/>
    </row>
    <row r="868" spans="1:2" ht="14.25" customHeight="1">
      <c r="A868" s="3"/>
      <c r="B868" s="2"/>
    </row>
    <row r="869" spans="1:2" ht="14.25" customHeight="1">
      <c r="A869" s="3"/>
      <c r="B869" s="2"/>
    </row>
    <row r="870" spans="1:2" ht="14.25" customHeight="1">
      <c r="A870" s="3"/>
      <c r="B870" s="2"/>
    </row>
    <row r="871" spans="1:2" ht="14.25" customHeight="1">
      <c r="A871" s="3"/>
      <c r="B871" s="2"/>
    </row>
    <row r="872" spans="1:2" ht="14.25" customHeight="1">
      <c r="A872" s="3"/>
      <c r="B872" s="2"/>
    </row>
    <row r="873" spans="1:2" ht="14.25" customHeight="1">
      <c r="A873" s="3"/>
      <c r="B873" s="2"/>
    </row>
    <row r="874" spans="1:2" ht="14.25" customHeight="1">
      <c r="A874" s="3"/>
      <c r="B874" s="2"/>
    </row>
    <row r="875" spans="1:2" ht="14.25" customHeight="1">
      <c r="A875" s="3"/>
      <c r="B875" s="2"/>
    </row>
    <row r="876" spans="1:2" ht="14.25" customHeight="1">
      <c r="A876" s="3"/>
      <c r="B876" s="2"/>
    </row>
    <row r="877" spans="1:2" ht="14.25" customHeight="1">
      <c r="A877" s="3"/>
      <c r="B877" s="2"/>
    </row>
    <row r="878" spans="1:2" ht="14.25" customHeight="1">
      <c r="A878" s="3"/>
      <c r="B878" s="2"/>
    </row>
    <row r="879" spans="1:2" ht="14.25" customHeight="1">
      <c r="A879" s="3"/>
      <c r="B879" s="2"/>
    </row>
    <row r="880" spans="1:2" ht="14.25" customHeight="1">
      <c r="A880" s="3"/>
      <c r="B880" s="2"/>
    </row>
    <row r="881" spans="1:2" ht="14.25" customHeight="1">
      <c r="A881" s="3"/>
      <c r="B881" s="2"/>
    </row>
    <row r="882" spans="1:2" ht="14.25" customHeight="1">
      <c r="A882" s="3"/>
      <c r="B882" s="2"/>
    </row>
    <row r="883" spans="1:2" ht="14.25" customHeight="1">
      <c r="A883" s="3"/>
      <c r="B883" s="2"/>
    </row>
    <row r="884" spans="1:2" ht="14.25" customHeight="1">
      <c r="A884" s="3"/>
      <c r="B884" s="2"/>
    </row>
    <row r="885" spans="1:2" ht="14.25" customHeight="1">
      <c r="A885" s="3"/>
      <c r="B885" s="2"/>
    </row>
    <row r="886" spans="1:2" ht="14.25" customHeight="1">
      <c r="A886" s="3"/>
      <c r="B886" s="2"/>
    </row>
    <row r="887" spans="1:2" ht="14.25" customHeight="1">
      <c r="A887" s="3"/>
      <c r="B887" s="2"/>
    </row>
    <row r="888" spans="1:2" ht="14.25" customHeight="1">
      <c r="A888" s="3"/>
      <c r="B888" s="2"/>
    </row>
    <row r="889" spans="1:2" ht="14.25" customHeight="1">
      <c r="A889" s="3"/>
      <c r="B889" s="2"/>
    </row>
    <row r="890" spans="1:2" ht="14.25" customHeight="1">
      <c r="A890" s="3"/>
      <c r="B890" s="2"/>
    </row>
    <row r="891" spans="1:2" ht="14.25" customHeight="1">
      <c r="A891" s="3"/>
      <c r="B891" s="2"/>
    </row>
    <row r="892" spans="1:2" ht="14.25" customHeight="1">
      <c r="A892" s="3"/>
      <c r="B892" s="2"/>
    </row>
    <row r="893" spans="1:2" ht="14.25" customHeight="1">
      <c r="A893" s="3"/>
      <c r="B893" s="2"/>
    </row>
    <row r="894" spans="1:2" ht="14.25" customHeight="1">
      <c r="A894" s="3"/>
      <c r="B894" s="2"/>
    </row>
    <row r="895" spans="1:2" ht="14.25" customHeight="1">
      <c r="A895" s="3"/>
      <c r="B895" s="2"/>
    </row>
    <row r="896" spans="1:2" ht="14.25" customHeight="1">
      <c r="A896" s="3"/>
      <c r="B896" s="2"/>
    </row>
    <row r="897" spans="1:2" ht="14.25" customHeight="1">
      <c r="A897" s="3"/>
      <c r="B897" s="2"/>
    </row>
    <row r="898" spans="1:2" ht="14.25" customHeight="1">
      <c r="A898" s="3"/>
      <c r="B898" s="2"/>
    </row>
    <row r="899" spans="1:2" ht="14.25" customHeight="1">
      <c r="A899" s="3"/>
      <c r="B899" s="2"/>
    </row>
    <row r="900" spans="1:2" ht="14.25" customHeight="1">
      <c r="A900" s="3"/>
      <c r="B900" s="2"/>
    </row>
    <row r="901" spans="1:2" ht="14.25" customHeight="1">
      <c r="A901" s="3"/>
      <c r="B901" s="2"/>
    </row>
    <row r="902" spans="1:2" ht="14.25" customHeight="1">
      <c r="A902" s="3"/>
      <c r="B902" s="2"/>
    </row>
    <row r="903" spans="1:2" ht="14.25" customHeight="1">
      <c r="A903" s="3"/>
      <c r="B903" s="2"/>
    </row>
    <row r="904" spans="1:2" ht="14.25" customHeight="1">
      <c r="A904" s="3"/>
      <c r="B904" s="2"/>
    </row>
    <row r="905" spans="1:2" ht="14.25" customHeight="1">
      <c r="A905" s="3"/>
      <c r="B905" s="2"/>
    </row>
    <row r="906" spans="1:2" ht="14.25" customHeight="1">
      <c r="A906" s="3"/>
      <c r="B906" s="2"/>
    </row>
    <row r="907" spans="1:2" ht="14.25" customHeight="1">
      <c r="A907" s="3"/>
      <c r="B907" s="2"/>
    </row>
    <row r="908" spans="1:2" ht="14.25" customHeight="1">
      <c r="A908" s="3"/>
      <c r="B908" s="2"/>
    </row>
    <row r="909" spans="1:2" ht="14.25" customHeight="1">
      <c r="A909" s="3"/>
      <c r="B909" s="2"/>
    </row>
    <row r="910" spans="1:2" ht="14.25" customHeight="1">
      <c r="A910" s="3"/>
      <c r="B910" s="2"/>
    </row>
    <row r="911" spans="1:2" ht="14.25" customHeight="1">
      <c r="A911" s="3"/>
      <c r="B911" s="2"/>
    </row>
    <row r="912" spans="1:2" ht="14.25" customHeight="1">
      <c r="A912" s="3"/>
      <c r="B912" s="2"/>
    </row>
    <row r="913" spans="1:2" ht="14.25" customHeight="1">
      <c r="A913" s="3"/>
      <c r="B913" s="2"/>
    </row>
    <row r="914" spans="1:2" ht="14.25" customHeight="1">
      <c r="A914" s="3"/>
      <c r="B914" s="2"/>
    </row>
    <row r="915" spans="1:2" ht="14.25" customHeight="1">
      <c r="A915" s="3"/>
      <c r="B915" s="2"/>
    </row>
    <row r="916" spans="1:2" ht="14.25" customHeight="1">
      <c r="A916" s="3"/>
      <c r="B916" s="2"/>
    </row>
    <row r="917" spans="1:2" ht="14.25" customHeight="1">
      <c r="A917" s="3"/>
      <c r="B917" s="2"/>
    </row>
    <row r="918" spans="1:2" ht="14.25" customHeight="1">
      <c r="A918" s="3"/>
      <c r="B918" s="2"/>
    </row>
    <row r="919" spans="1:2" ht="14.25" customHeight="1">
      <c r="A919" s="3"/>
      <c r="B919" s="2"/>
    </row>
    <row r="920" spans="1:2" ht="14.25" customHeight="1">
      <c r="A920" s="3"/>
      <c r="B920" s="2"/>
    </row>
    <row r="921" spans="1:2" ht="14.25" customHeight="1">
      <c r="A921" s="3"/>
      <c r="B921" s="2"/>
    </row>
    <row r="922" spans="1:2" ht="14.25" customHeight="1">
      <c r="A922" s="3"/>
      <c r="B922" s="2"/>
    </row>
    <row r="923" spans="1:2" ht="14.25" customHeight="1">
      <c r="A923" s="3"/>
      <c r="B923" s="2"/>
    </row>
    <row r="924" spans="1:2" ht="14.25" customHeight="1">
      <c r="A924" s="3"/>
      <c r="B924" s="2"/>
    </row>
    <row r="925" spans="1:2" ht="14.25" customHeight="1">
      <c r="A925" s="3"/>
      <c r="B925" s="2"/>
    </row>
    <row r="926" spans="1:2" ht="14.25" customHeight="1">
      <c r="A926" s="3"/>
      <c r="B926" s="2"/>
    </row>
    <row r="927" spans="1:2" ht="14.25" customHeight="1">
      <c r="A927" s="3"/>
      <c r="B927" s="2"/>
    </row>
    <row r="928" spans="1:2" ht="14.25" customHeight="1">
      <c r="A928" s="3"/>
      <c r="B928" s="2"/>
    </row>
    <row r="929" spans="1:2" ht="14.25" customHeight="1">
      <c r="A929" s="3"/>
      <c r="B929" s="2"/>
    </row>
    <row r="930" spans="1:2" ht="14.25" customHeight="1">
      <c r="A930" s="3"/>
      <c r="B930" s="2"/>
    </row>
    <row r="931" spans="1:2" ht="14.25" customHeight="1">
      <c r="A931" s="3"/>
      <c r="B931" s="2"/>
    </row>
    <row r="932" spans="1:2" ht="14.25" customHeight="1">
      <c r="A932" s="3"/>
      <c r="B932" s="2"/>
    </row>
    <row r="933" spans="1:2" ht="14.25" customHeight="1">
      <c r="A933" s="3"/>
      <c r="B933" s="2"/>
    </row>
    <row r="934" spans="1:2" ht="14.25" customHeight="1">
      <c r="A934" s="3"/>
      <c r="B934" s="2"/>
    </row>
    <row r="935" spans="1:2" ht="14.25" customHeight="1">
      <c r="A935" s="3"/>
      <c r="B935" s="2"/>
    </row>
    <row r="936" spans="1:2" ht="14.25" customHeight="1">
      <c r="A936" s="3"/>
      <c r="B936" s="2"/>
    </row>
    <row r="937" spans="1:2" ht="14.25" customHeight="1">
      <c r="A937" s="3"/>
      <c r="B937" s="2"/>
    </row>
    <row r="938" spans="1:2" ht="14.25" customHeight="1">
      <c r="A938" s="3"/>
      <c r="B938" s="2"/>
    </row>
    <row r="939" spans="1:2" ht="14.25" customHeight="1">
      <c r="A939" s="3"/>
      <c r="B939" s="2"/>
    </row>
    <row r="940" spans="1:2" ht="14.25" customHeight="1">
      <c r="A940" s="3"/>
      <c r="B940" s="2"/>
    </row>
    <row r="941" spans="1:2" ht="14.25" customHeight="1">
      <c r="A941" s="3"/>
      <c r="B941" s="2"/>
    </row>
    <row r="942" spans="1:2" ht="14.25" customHeight="1">
      <c r="A942" s="3"/>
      <c r="B942" s="2"/>
    </row>
    <row r="943" spans="1:2" ht="14.25" customHeight="1">
      <c r="A943" s="3"/>
      <c r="B943" s="2"/>
    </row>
    <row r="944" spans="1:2" ht="14.25" customHeight="1">
      <c r="A944" s="3"/>
      <c r="B944" s="2"/>
    </row>
    <row r="945" spans="1:2" ht="14.25" customHeight="1">
      <c r="A945" s="3"/>
      <c r="B945" s="2"/>
    </row>
    <row r="946" spans="1:2" ht="14.25" customHeight="1">
      <c r="A946" s="3"/>
      <c r="B946" s="2"/>
    </row>
    <row r="947" spans="1:2" ht="14.25" customHeight="1">
      <c r="A947" s="3"/>
      <c r="B947" s="2"/>
    </row>
    <row r="948" spans="1:2" ht="14.25" customHeight="1">
      <c r="A948" s="3"/>
      <c r="B948" s="2"/>
    </row>
    <row r="949" spans="1:2" ht="14.25" customHeight="1">
      <c r="A949" s="3"/>
      <c r="B949" s="2"/>
    </row>
    <row r="950" spans="1:2" ht="14.25" customHeight="1">
      <c r="A950" s="3"/>
      <c r="B950" s="2"/>
    </row>
    <row r="951" spans="1:2" ht="14.25" customHeight="1">
      <c r="A951" s="3"/>
      <c r="B951" s="2"/>
    </row>
    <row r="952" spans="1:2" ht="14.25" customHeight="1">
      <c r="A952" s="3"/>
      <c r="B952" s="2"/>
    </row>
    <row r="953" spans="1:2" ht="14.25" customHeight="1">
      <c r="A953" s="3"/>
      <c r="B953" s="2"/>
    </row>
    <row r="954" spans="1:2" ht="14.25" customHeight="1">
      <c r="A954" s="3"/>
      <c r="B954" s="2"/>
    </row>
    <row r="955" spans="1:2" ht="14.25" customHeight="1">
      <c r="A955" s="3"/>
      <c r="B955" s="2"/>
    </row>
    <row r="956" spans="1:2" ht="14.25" customHeight="1">
      <c r="A956" s="3"/>
      <c r="B956" s="2"/>
    </row>
    <row r="957" spans="1:2" ht="14.25" customHeight="1">
      <c r="A957" s="3"/>
      <c r="B957" s="2"/>
    </row>
    <row r="958" spans="1:2" ht="14.25" customHeight="1">
      <c r="A958" s="3"/>
      <c r="B958" s="2"/>
    </row>
    <row r="959" spans="1:2" ht="14.25" customHeight="1">
      <c r="A959" s="3"/>
      <c r="B959" s="2"/>
    </row>
    <row r="960" spans="1:2" ht="14.25" customHeight="1">
      <c r="A960" s="3"/>
      <c r="B960" s="2"/>
    </row>
    <row r="961" spans="1:2" ht="14.25" customHeight="1">
      <c r="A961" s="3"/>
      <c r="B961" s="2"/>
    </row>
    <row r="962" spans="1:2" ht="14.25" customHeight="1">
      <c r="A962" s="3"/>
      <c r="B962" s="2"/>
    </row>
    <row r="963" spans="1:2" ht="14.25" customHeight="1">
      <c r="A963" s="3"/>
      <c r="B963" s="2"/>
    </row>
    <row r="964" spans="1:2" ht="14.25" customHeight="1">
      <c r="A964" s="3"/>
      <c r="B964" s="2"/>
    </row>
    <row r="965" spans="1:2" ht="14.25" customHeight="1">
      <c r="A965" s="3"/>
      <c r="B965" s="2"/>
    </row>
    <row r="966" spans="1:2" ht="14.25" customHeight="1">
      <c r="A966" s="3"/>
      <c r="B966" s="2"/>
    </row>
    <row r="967" spans="1:2" ht="14.25" customHeight="1">
      <c r="A967" s="3"/>
      <c r="B967" s="2"/>
    </row>
    <row r="968" spans="1:2" ht="14.25" customHeight="1">
      <c r="A968" s="3"/>
      <c r="B968" s="2"/>
    </row>
    <row r="969" spans="1:2" ht="14.25" customHeight="1">
      <c r="A969" s="3"/>
      <c r="B969" s="2"/>
    </row>
    <row r="970" spans="1:2" ht="14.25" customHeight="1">
      <c r="A970" s="3"/>
      <c r="B970" s="2"/>
    </row>
    <row r="971" spans="1:2" ht="14.25" customHeight="1">
      <c r="A971" s="3"/>
      <c r="B971" s="2"/>
    </row>
    <row r="972" spans="1:2" ht="14.25" customHeight="1">
      <c r="A972" s="3"/>
      <c r="B972" s="2"/>
    </row>
    <row r="973" spans="1:2" ht="14.25" customHeight="1">
      <c r="A973" s="3"/>
      <c r="B973" s="2"/>
    </row>
    <row r="974" spans="1:2" ht="14.25" customHeight="1">
      <c r="A974" s="3"/>
      <c r="B974" s="2"/>
    </row>
    <row r="975" spans="1:2" ht="14.25" customHeight="1">
      <c r="A975" s="3"/>
      <c r="B975" s="2"/>
    </row>
    <row r="976" spans="1:2" ht="14.25" customHeight="1">
      <c r="A976" s="3"/>
      <c r="B976" s="2"/>
    </row>
    <row r="977" spans="1:2" ht="14.25" customHeight="1">
      <c r="A977" s="3"/>
      <c r="B977" s="2"/>
    </row>
    <row r="978" spans="1:2" ht="14.25" customHeight="1">
      <c r="A978" s="3"/>
      <c r="B978" s="2"/>
    </row>
    <row r="979" spans="1:2" ht="14.25" customHeight="1">
      <c r="A979" s="3"/>
      <c r="B979" s="2"/>
    </row>
    <row r="980" spans="1:2" ht="14.25" customHeight="1">
      <c r="A980" s="3"/>
      <c r="B980" s="2"/>
    </row>
    <row r="981" spans="1:2" ht="14.25" customHeight="1">
      <c r="A981" s="3"/>
      <c r="B981" s="2"/>
    </row>
    <row r="982" spans="1:2" ht="14.25" customHeight="1">
      <c r="A982" s="3"/>
      <c r="B982" s="2"/>
    </row>
    <row r="983" spans="1:2" ht="14.25" customHeight="1">
      <c r="A983" s="3"/>
      <c r="B983" s="2"/>
    </row>
    <row r="984" spans="1:2" ht="14.25" customHeight="1">
      <c r="A984" s="3"/>
      <c r="B984" s="2"/>
    </row>
    <row r="985" spans="1:2" ht="14.25" customHeight="1">
      <c r="A985" s="3"/>
      <c r="B985" s="2"/>
    </row>
    <row r="986" spans="1:2" ht="14.25" customHeight="1">
      <c r="A986" s="3"/>
      <c r="B986" s="2"/>
    </row>
    <row r="987" spans="1:2" ht="14.25" customHeight="1">
      <c r="A987" s="3"/>
      <c r="B987" s="2"/>
    </row>
    <row r="988" spans="1:2" ht="14.25" customHeight="1">
      <c r="A988" s="3"/>
      <c r="B988" s="2"/>
    </row>
    <row r="989" spans="1:2" ht="14.25" customHeight="1">
      <c r="A989" s="3"/>
      <c r="B989" s="2"/>
    </row>
    <row r="990" spans="1:2" ht="14.25" customHeight="1">
      <c r="A990" s="3"/>
      <c r="B990" s="2"/>
    </row>
    <row r="991" spans="1:2" ht="14.25" customHeight="1">
      <c r="A991" s="3"/>
      <c r="B991" s="2"/>
    </row>
    <row r="992" spans="1:2" ht="14.25" customHeight="1">
      <c r="A992" s="3"/>
      <c r="B992" s="2"/>
    </row>
    <row r="993" spans="1:2" ht="14.25" customHeight="1">
      <c r="A993" s="3"/>
      <c r="B993" s="2"/>
    </row>
    <row r="994" spans="1:2" ht="14.25" customHeight="1">
      <c r="A994" s="3"/>
      <c r="B994" s="2"/>
    </row>
    <row r="995" spans="1:2" ht="14.25" customHeight="1">
      <c r="A995" s="3"/>
      <c r="B995" s="2"/>
    </row>
    <row r="996" spans="1:2" ht="14.25" customHeight="1">
      <c r="A996" s="3"/>
      <c r="B996" s="2"/>
    </row>
    <row r="997" spans="1:2" ht="14.25" customHeight="1">
      <c r="A997" s="3"/>
      <c r="B997" s="2"/>
    </row>
    <row r="998" spans="1:2" ht="14.25" customHeight="1">
      <c r="A998" s="3"/>
      <c r="B998" s="2"/>
    </row>
    <row r="999" spans="1:2" ht="14.25" customHeight="1">
      <c r="A999" s="3"/>
      <c r="B999" s="2"/>
    </row>
    <row r="1000" spans="1:2" ht="14.25" customHeight="1">
      <c r="A1000" s="3"/>
      <c r="B1000" s="2"/>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CCC8A-411A-42BE-A60A-EFFA2BEADD31}">
  <dimension ref="A1:J4"/>
  <sheetViews>
    <sheetView workbookViewId="0"/>
  </sheetViews>
  <sheetFormatPr defaultRowHeight="15"/>
  <cols>
    <col min="2" max="2" width="10.7109375" bestFit="1" customWidth="1"/>
    <col min="3" max="3" width="34.140625" bestFit="1" customWidth="1"/>
    <col min="4" max="4" width="12.5703125" bestFit="1" customWidth="1"/>
    <col min="5" max="5" width="10.5703125" bestFit="1" customWidth="1"/>
    <col min="6" max="6" width="255.7109375" bestFit="1" customWidth="1"/>
    <col min="7" max="7" width="81.140625" bestFit="1" customWidth="1"/>
    <col min="8" max="8" width="47" bestFit="1" customWidth="1"/>
    <col min="9" max="9" width="25.42578125" bestFit="1" customWidth="1"/>
    <col min="10" max="10" width="17.7109375" bestFit="1" customWidth="1"/>
  </cols>
  <sheetData>
    <row r="1" spans="1:10">
      <c r="A1" s="21" t="s">
        <v>31</v>
      </c>
    </row>
    <row r="3" spans="1:10" ht="30.75">
      <c r="A3" t="s">
        <v>32</v>
      </c>
      <c r="B3" t="s">
        <v>0</v>
      </c>
      <c r="C3" t="s">
        <v>2</v>
      </c>
      <c r="D3" t="s">
        <v>4</v>
      </c>
      <c r="E3" t="s">
        <v>6</v>
      </c>
      <c r="F3" s="6" t="s">
        <v>8</v>
      </c>
      <c r="G3" s="6" t="s">
        <v>10</v>
      </c>
      <c r="H3" t="s">
        <v>12</v>
      </c>
      <c r="I3" t="s">
        <v>33</v>
      </c>
      <c r="J3" t="s">
        <v>14</v>
      </c>
    </row>
    <row r="4" spans="1:10">
      <c r="A4">
        <v>27</v>
      </c>
      <c r="B4" t="s">
        <v>16</v>
      </c>
      <c r="C4" t="s">
        <v>26</v>
      </c>
      <c r="D4" t="s">
        <v>34</v>
      </c>
      <c r="E4">
        <v>12</v>
      </c>
      <c r="F4" t="s">
        <v>35</v>
      </c>
      <c r="H4" t="s">
        <v>36</v>
      </c>
      <c r="I4" t="s">
        <v>37</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3347A-C5DC-400E-B653-EA37A45ABC29}">
  <dimension ref="A3:B23"/>
  <sheetViews>
    <sheetView workbookViewId="0">
      <selection activeCell="A3" sqref="A3"/>
    </sheetView>
  </sheetViews>
  <sheetFormatPr defaultColWidth="11.42578125" defaultRowHeight="14.45"/>
  <cols>
    <col min="1" max="1" width="39.42578125" customWidth="1"/>
    <col min="2" max="2" width="28.85546875" bestFit="1" customWidth="1"/>
  </cols>
  <sheetData>
    <row r="3" spans="1:2">
      <c r="A3" s="16" t="s">
        <v>38</v>
      </c>
      <c r="B3" t="s">
        <v>39</v>
      </c>
    </row>
    <row r="4" spans="1:2">
      <c r="A4" s="17" t="s">
        <v>19</v>
      </c>
      <c r="B4">
        <v>32</v>
      </c>
    </row>
    <row r="5" spans="1:2">
      <c r="A5" s="18" t="s">
        <v>40</v>
      </c>
      <c r="B5">
        <v>5</v>
      </c>
    </row>
    <row r="6" spans="1:2">
      <c r="A6" s="18" t="s">
        <v>41</v>
      </c>
      <c r="B6">
        <v>1</v>
      </c>
    </row>
    <row r="7" spans="1:2">
      <c r="A7" s="18" t="s">
        <v>42</v>
      </c>
      <c r="B7">
        <v>2</v>
      </c>
    </row>
    <row r="8" spans="1:2">
      <c r="A8" s="18" t="s">
        <v>43</v>
      </c>
      <c r="B8">
        <v>24</v>
      </c>
    </row>
    <row r="9" spans="1:2">
      <c r="A9" s="17" t="s">
        <v>26</v>
      </c>
      <c r="B9">
        <v>22</v>
      </c>
    </row>
    <row r="10" spans="1:2">
      <c r="A10" s="18" t="s">
        <v>44</v>
      </c>
      <c r="B10">
        <v>8</v>
      </c>
    </row>
    <row r="11" spans="1:2">
      <c r="A11" s="18" t="s">
        <v>45</v>
      </c>
      <c r="B11">
        <v>1</v>
      </c>
    </row>
    <row r="12" spans="1:2">
      <c r="A12" s="18" t="s">
        <v>46</v>
      </c>
      <c r="B12">
        <v>3</v>
      </c>
    </row>
    <row r="13" spans="1:2">
      <c r="A13" s="18" t="s">
        <v>47</v>
      </c>
      <c r="B13">
        <v>8</v>
      </c>
    </row>
    <row r="14" spans="1:2">
      <c r="A14" s="18" t="s">
        <v>37</v>
      </c>
      <c r="B14">
        <v>1</v>
      </c>
    </row>
    <row r="15" spans="1:2">
      <c r="A15" s="18" t="s">
        <v>48</v>
      </c>
      <c r="B15">
        <v>1</v>
      </c>
    </row>
    <row r="16" spans="1:2">
      <c r="A16" s="17" t="s">
        <v>25</v>
      </c>
      <c r="B16">
        <v>9</v>
      </c>
    </row>
    <row r="17" spans="1:2">
      <c r="A17" s="18" t="s">
        <v>40</v>
      </c>
      <c r="B17">
        <v>5</v>
      </c>
    </row>
    <row r="18" spans="1:2">
      <c r="A18" s="18" t="s">
        <v>47</v>
      </c>
      <c r="B18">
        <v>4</v>
      </c>
    </row>
    <row r="19" spans="1:2">
      <c r="A19" s="17" t="s">
        <v>27</v>
      </c>
      <c r="B19">
        <v>2</v>
      </c>
    </row>
    <row r="20" spans="1:2">
      <c r="A20" s="18" t="s">
        <v>49</v>
      </c>
      <c r="B20">
        <v>2</v>
      </c>
    </row>
    <row r="21" spans="1:2">
      <c r="A21" s="17" t="s">
        <v>28</v>
      </c>
      <c r="B21">
        <v>1</v>
      </c>
    </row>
    <row r="22" spans="1:2">
      <c r="A22" s="18" t="s">
        <v>50</v>
      </c>
      <c r="B22">
        <v>1</v>
      </c>
    </row>
    <row r="23" spans="1:2">
      <c r="A23" s="17" t="s">
        <v>51</v>
      </c>
      <c r="B23">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J987"/>
  <sheetViews>
    <sheetView tabSelected="1" workbookViewId="0">
      <pane xSplit="3" ySplit="3" topLeftCell="I49" activePane="bottomRight" state="frozen"/>
      <selection pane="bottomRight" activeCell="L50" sqref="L50"/>
      <selection pane="bottomLeft"/>
      <selection pane="topRight"/>
    </sheetView>
  </sheetViews>
  <sheetFormatPr defaultColWidth="14.42578125" defaultRowHeight="15" customHeight="1"/>
  <cols>
    <col min="1" max="1" width="4.28515625" style="6" customWidth="1"/>
    <col min="2" max="2" width="20.7109375" style="6" customWidth="1"/>
    <col min="3" max="3" width="31.7109375" style="6" customWidth="1"/>
    <col min="4" max="4" width="14.28515625" style="6" customWidth="1"/>
    <col min="5" max="5" width="25.85546875" style="6" customWidth="1"/>
    <col min="6" max="6" width="62.85546875" style="6" customWidth="1"/>
    <col min="7" max="7" width="50.7109375" style="6" customWidth="1"/>
    <col min="8" max="9" width="39.7109375" style="6" customWidth="1"/>
    <col min="10" max="10" width="40.140625" style="6" customWidth="1"/>
    <col min="11" max="18" width="11.42578125" customWidth="1"/>
  </cols>
  <sheetData>
    <row r="1" spans="1:10" ht="59.25" customHeight="1">
      <c r="A1"/>
      <c r="B1" s="4"/>
      <c r="C1" s="20" t="s">
        <v>52</v>
      </c>
      <c r="D1" s="22"/>
      <c r="E1" s="22"/>
      <c r="F1" s="22"/>
      <c r="G1" s="22"/>
      <c r="H1" s="23"/>
      <c r="I1" s="5"/>
      <c r="J1" s="4"/>
    </row>
    <row r="2" spans="1:10" ht="14.25" customHeight="1">
      <c r="A2"/>
      <c r="B2"/>
      <c r="C2"/>
      <c r="D2"/>
      <c r="E2"/>
      <c r="F2"/>
      <c r="G2"/>
      <c r="H2"/>
      <c r="I2"/>
      <c r="J2"/>
    </row>
    <row r="3" spans="1:10" ht="43.15">
      <c r="A3" s="7" t="s">
        <v>32</v>
      </c>
      <c r="B3" s="7" t="s">
        <v>0</v>
      </c>
      <c r="C3" s="7" t="s">
        <v>2</v>
      </c>
      <c r="D3" s="7" t="s">
        <v>4</v>
      </c>
      <c r="E3" s="7" t="s">
        <v>6</v>
      </c>
      <c r="F3" s="7" t="s">
        <v>8</v>
      </c>
      <c r="G3" s="7" t="s">
        <v>10</v>
      </c>
      <c r="H3" s="7" t="s">
        <v>12</v>
      </c>
      <c r="I3" s="13" t="s">
        <v>33</v>
      </c>
      <c r="J3" s="7" t="s">
        <v>14</v>
      </c>
    </row>
    <row r="4" spans="1:10" ht="60.75" hidden="1">
      <c r="A4" s="9">
        <v>1</v>
      </c>
      <c r="B4" s="8" t="s">
        <v>22</v>
      </c>
      <c r="C4" s="8" t="s">
        <v>26</v>
      </c>
      <c r="D4" s="8" t="s">
        <v>53</v>
      </c>
      <c r="E4" s="8">
        <v>150</v>
      </c>
      <c r="F4" s="8" t="s">
        <v>54</v>
      </c>
      <c r="G4" s="8" t="s">
        <v>55</v>
      </c>
      <c r="H4" s="8">
        <v>27</v>
      </c>
      <c r="I4" s="14" t="s">
        <v>46</v>
      </c>
      <c r="J4" s="8"/>
    </row>
    <row r="5" spans="1:10" ht="115.15" hidden="1">
      <c r="A5" s="9">
        <v>2</v>
      </c>
      <c r="B5" s="8" t="s">
        <v>22</v>
      </c>
      <c r="C5" s="8" t="s">
        <v>26</v>
      </c>
      <c r="D5" s="8" t="s">
        <v>56</v>
      </c>
      <c r="E5" s="8">
        <v>155</v>
      </c>
      <c r="F5" s="8" t="s">
        <v>57</v>
      </c>
      <c r="G5" s="8"/>
      <c r="H5" s="8">
        <v>27</v>
      </c>
      <c r="I5" s="14" t="s">
        <v>46</v>
      </c>
      <c r="J5" s="8"/>
    </row>
    <row r="6" spans="1:10" ht="57.6" hidden="1">
      <c r="A6" s="9">
        <v>3</v>
      </c>
      <c r="B6" s="8" t="s">
        <v>22</v>
      </c>
      <c r="C6" s="8" t="s">
        <v>25</v>
      </c>
      <c r="D6" s="8">
        <v>1.6</v>
      </c>
      <c r="E6" s="8">
        <v>9</v>
      </c>
      <c r="F6" s="8" t="s">
        <v>58</v>
      </c>
      <c r="G6" s="8"/>
      <c r="H6" s="8">
        <v>3.4</v>
      </c>
      <c r="I6" s="14" t="s">
        <v>47</v>
      </c>
      <c r="J6" s="8"/>
    </row>
    <row r="7" spans="1:10" ht="121.5">
      <c r="A7" s="9">
        <v>4</v>
      </c>
      <c r="B7" s="8" t="s">
        <v>22</v>
      </c>
      <c r="C7" s="8" t="s">
        <v>19</v>
      </c>
      <c r="D7" s="8" t="s">
        <v>59</v>
      </c>
      <c r="E7" s="8">
        <v>26</v>
      </c>
      <c r="F7" s="8" t="s">
        <v>60</v>
      </c>
      <c r="G7" s="8" t="s">
        <v>61</v>
      </c>
      <c r="H7" s="8">
        <v>66</v>
      </c>
      <c r="I7" s="14" t="s">
        <v>40</v>
      </c>
      <c r="J7" s="8" t="s">
        <v>62</v>
      </c>
    </row>
    <row r="8" spans="1:10" ht="152.25" hidden="1">
      <c r="A8" s="9">
        <v>5</v>
      </c>
      <c r="B8" s="8" t="s">
        <v>22</v>
      </c>
      <c r="C8" s="8" t="s">
        <v>26</v>
      </c>
      <c r="D8" s="10" t="s">
        <v>63</v>
      </c>
      <c r="E8" s="8">
        <v>168</v>
      </c>
      <c r="F8" s="11" t="s">
        <v>64</v>
      </c>
      <c r="G8" s="19" t="s">
        <v>65</v>
      </c>
      <c r="H8" s="14" t="s">
        <v>66</v>
      </c>
      <c r="I8" s="14" t="s">
        <v>44</v>
      </c>
      <c r="J8" s="8" t="s">
        <v>67</v>
      </c>
    </row>
    <row r="9" spans="1:10" ht="28.9" hidden="1">
      <c r="A9" s="9">
        <v>6</v>
      </c>
      <c r="B9" s="8" t="s">
        <v>22</v>
      </c>
      <c r="C9" s="8" t="s">
        <v>19</v>
      </c>
      <c r="D9" s="8" t="s">
        <v>68</v>
      </c>
      <c r="E9" s="8" t="s">
        <v>69</v>
      </c>
      <c r="F9" s="8" t="s">
        <v>70</v>
      </c>
      <c r="G9" s="8"/>
      <c r="H9" s="8">
        <v>66</v>
      </c>
      <c r="I9" s="14" t="s">
        <v>43</v>
      </c>
      <c r="J9" s="8"/>
    </row>
    <row r="10" spans="1:10" ht="28.9" hidden="1">
      <c r="A10" s="9">
        <v>7</v>
      </c>
      <c r="B10" s="8" t="s">
        <v>22</v>
      </c>
      <c r="C10" s="8" t="s">
        <v>19</v>
      </c>
      <c r="D10" s="8" t="s">
        <v>68</v>
      </c>
      <c r="E10" s="8">
        <v>17</v>
      </c>
      <c r="F10" s="8" t="s">
        <v>71</v>
      </c>
      <c r="G10" s="8"/>
      <c r="H10" s="8">
        <v>66</v>
      </c>
      <c r="I10" s="14" t="s">
        <v>43</v>
      </c>
      <c r="J10" s="8"/>
    </row>
    <row r="11" spans="1:10" ht="100.9" hidden="1">
      <c r="A11" s="9">
        <v>8</v>
      </c>
      <c r="B11" s="8" t="s">
        <v>22</v>
      </c>
      <c r="C11" s="8" t="s">
        <v>19</v>
      </c>
      <c r="D11" s="8" t="s">
        <v>72</v>
      </c>
      <c r="E11" s="8">
        <v>17</v>
      </c>
      <c r="F11" s="8" t="s">
        <v>73</v>
      </c>
      <c r="G11" s="8"/>
      <c r="H11" s="8">
        <v>66</v>
      </c>
      <c r="I11" s="14" t="s">
        <v>43</v>
      </c>
      <c r="J11" s="8"/>
    </row>
    <row r="12" spans="1:10" ht="57.6" hidden="1">
      <c r="A12" s="9">
        <v>9</v>
      </c>
      <c r="B12" s="8" t="s">
        <v>22</v>
      </c>
      <c r="C12" s="8" t="s">
        <v>19</v>
      </c>
      <c r="D12" s="8" t="s">
        <v>74</v>
      </c>
      <c r="E12" s="8">
        <v>18</v>
      </c>
      <c r="F12" s="14" t="s">
        <v>75</v>
      </c>
      <c r="G12" s="8"/>
      <c r="H12" s="8">
        <v>66</v>
      </c>
      <c r="I12" s="14" t="s">
        <v>43</v>
      </c>
      <c r="J12" s="8"/>
    </row>
    <row r="13" spans="1:10" ht="72" hidden="1">
      <c r="A13" s="9">
        <v>10</v>
      </c>
      <c r="B13" s="8" t="s">
        <v>22</v>
      </c>
      <c r="C13" s="8" t="s">
        <v>19</v>
      </c>
      <c r="D13" s="8" t="s">
        <v>76</v>
      </c>
      <c r="E13" s="8">
        <v>18</v>
      </c>
      <c r="F13" s="14" t="s">
        <v>77</v>
      </c>
      <c r="G13" s="8"/>
      <c r="H13" s="8">
        <v>66</v>
      </c>
      <c r="I13" s="14" t="s">
        <v>43</v>
      </c>
      <c r="J13" s="8"/>
    </row>
    <row r="14" spans="1:10" ht="43.15" hidden="1">
      <c r="A14" s="9">
        <v>11</v>
      </c>
      <c r="B14" s="8" t="s">
        <v>22</v>
      </c>
      <c r="C14" s="8" t="s">
        <v>19</v>
      </c>
      <c r="D14" s="8" t="s">
        <v>76</v>
      </c>
      <c r="E14" s="8">
        <v>19</v>
      </c>
      <c r="F14" s="8" t="s">
        <v>78</v>
      </c>
      <c r="G14" s="8"/>
      <c r="H14" s="8">
        <v>66</v>
      </c>
      <c r="I14" s="14" t="s">
        <v>43</v>
      </c>
      <c r="J14" s="8"/>
    </row>
    <row r="15" spans="1:10" ht="43.15" hidden="1">
      <c r="A15" s="9">
        <v>12</v>
      </c>
      <c r="B15" s="8" t="s">
        <v>22</v>
      </c>
      <c r="C15" s="8" t="s">
        <v>19</v>
      </c>
      <c r="D15" s="8" t="s">
        <v>79</v>
      </c>
      <c r="E15" s="8">
        <v>20</v>
      </c>
      <c r="F15" s="14" t="s">
        <v>80</v>
      </c>
      <c r="G15" s="8"/>
      <c r="H15" s="8">
        <v>66</v>
      </c>
      <c r="I15" s="14" t="s">
        <v>43</v>
      </c>
      <c r="J15" s="8"/>
    </row>
    <row r="16" spans="1:10" ht="273.60000000000002" hidden="1">
      <c r="A16" s="9">
        <v>13</v>
      </c>
      <c r="B16" s="8" t="s">
        <v>22</v>
      </c>
      <c r="C16" s="8" t="s">
        <v>19</v>
      </c>
      <c r="D16" s="8" t="s">
        <v>81</v>
      </c>
      <c r="E16" s="8">
        <v>34</v>
      </c>
      <c r="F16" s="14" t="s">
        <v>82</v>
      </c>
      <c r="G16" s="8"/>
      <c r="H16" s="8">
        <v>66</v>
      </c>
      <c r="I16" s="14" t="s">
        <v>43</v>
      </c>
      <c r="J16" s="8"/>
    </row>
    <row r="17" spans="1:10" ht="43.15" hidden="1">
      <c r="A17" s="9">
        <v>14</v>
      </c>
      <c r="B17" s="8" t="s">
        <v>22</v>
      </c>
      <c r="C17" s="8" t="s">
        <v>19</v>
      </c>
      <c r="D17" s="8" t="s">
        <v>83</v>
      </c>
      <c r="E17" s="8" t="s">
        <v>84</v>
      </c>
      <c r="F17" s="8" t="s">
        <v>85</v>
      </c>
      <c r="G17" s="8"/>
      <c r="H17" s="8">
        <v>69</v>
      </c>
      <c r="I17" s="14" t="s">
        <v>43</v>
      </c>
      <c r="J17" s="8"/>
    </row>
    <row r="18" spans="1:10" ht="100.9" hidden="1">
      <c r="A18" s="9">
        <v>15</v>
      </c>
      <c r="B18" s="8" t="s">
        <v>22</v>
      </c>
      <c r="C18" s="8" t="s">
        <v>19</v>
      </c>
      <c r="D18" s="8" t="s">
        <v>83</v>
      </c>
      <c r="E18" s="8" t="s">
        <v>86</v>
      </c>
      <c r="F18" s="14" t="s">
        <v>87</v>
      </c>
      <c r="G18" s="8"/>
      <c r="H18" s="8">
        <v>69</v>
      </c>
      <c r="I18" s="14" t="s">
        <v>43</v>
      </c>
      <c r="J18" s="8"/>
    </row>
    <row r="19" spans="1:10" ht="43.15" hidden="1">
      <c r="A19" s="9">
        <v>16</v>
      </c>
      <c r="B19" s="8" t="s">
        <v>22</v>
      </c>
      <c r="C19" s="8" t="s">
        <v>19</v>
      </c>
      <c r="D19" s="8" t="s">
        <v>83</v>
      </c>
      <c r="E19" s="8">
        <v>62</v>
      </c>
      <c r="F19" s="8" t="s">
        <v>88</v>
      </c>
      <c r="G19" s="8"/>
      <c r="H19" s="8">
        <v>69</v>
      </c>
      <c r="I19" s="14" t="s">
        <v>43</v>
      </c>
      <c r="J19" s="8"/>
    </row>
    <row r="20" spans="1:10" ht="302.45" hidden="1">
      <c r="A20" s="9">
        <v>17</v>
      </c>
      <c r="B20" s="8" t="s">
        <v>22</v>
      </c>
      <c r="C20" s="8" t="s">
        <v>19</v>
      </c>
      <c r="D20" s="8" t="s">
        <v>83</v>
      </c>
      <c r="E20" s="8">
        <v>61</v>
      </c>
      <c r="F20" s="14" t="s">
        <v>89</v>
      </c>
      <c r="G20" s="8"/>
      <c r="H20" s="8">
        <v>69</v>
      </c>
      <c r="I20" s="14" t="s">
        <v>43</v>
      </c>
      <c r="J20" s="8"/>
    </row>
    <row r="21" spans="1:10" ht="28.9" hidden="1">
      <c r="A21" s="9">
        <v>18</v>
      </c>
      <c r="B21" s="8" t="s">
        <v>16</v>
      </c>
      <c r="C21" s="8" t="s">
        <v>26</v>
      </c>
      <c r="D21" s="8"/>
      <c r="E21" s="8">
        <v>7</v>
      </c>
      <c r="F21" s="8" t="s">
        <v>90</v>
      </c>
      <c r="G21" s="8"/>
      <c r="H21" s="14" t="s">
        <v>36</v>
      </c>
      <c r="I21" s="14" t="s">
        <v>47</v>
      </c>
      <c r="J21" s="8"/>
    </row>
    <row r="22" spans="1:10" ht="72" hidden="1">
      <c r="A22" s="9">
        <v>19</v>
      </c>
      <c r="B22" s="8" t="s">
        <v>16</v>
      </c>
      <c r="C22" s="8" t="s">
        <v>25</v>
      </c>
      <c r="D22" s="8"/>
      <c r="E22" s="8">
        <v>5</v>
      </c>
      <c r="F22" s="14" t="s">
        <v>91</v>
      </c>
      <c r="G22" s="8"/>
      <c r="H22" s="8">
        <v>3.4</v>
      </c>
      <c r="I22" s="14" t="s">
        <v>47</v>
      </c>
      <c r="J22" s="8"/>
    </row>
    <row r="23" spans="1:10" ht="138.75" customHeight="1">
      <c r="A23" s="9">
        <v>20</v>
      </c>
      <c r="B23" s="8" t="s">
        <v>16</v>
      </c>
      <c r="C23" s="8" t="s">
        <v>25</v>
      </c>
      <c r="D23" s="8">
        <v>1.6</v>
      </c>
      <c r="E23" s="8">
        <v>9</v>
      </c>
      <c r="F23" s="8" t="s">
        <v>92</v>
      </c>
      <c r="G23" s="8"/>
      <c r="H23" s="8">
        <v>2</v>
      </c>
      <c r="I23" s="15" t="s">
        <v>48</v>
      </c>
      <c r="J23" s="8"/>
    </row>
    <row r="24" spans="1:10" ht="229.5" hidden="1">
      <c r="A24" s="9">
        <v>21</v>
      </c>
      <c r="B24" s="8" t="s">
        <v>16</v>
      </c>
      <c r="C24" s="8" t="s">
        <v>26</v>
      </c>
      <c r="D24" s="8">
        <v>1.7</v>
      </c>
      <c r="E24" s="8">
        <v>15</v>
      </c>
      <c r="F24" s="14" t="s">
        <v>93</v>
      </c>
      <c r="G24" s="8"/>
      <c r="H24" s="8">
        <v>8</v>
      </c>
      <c r="I24" s="14" t="s">
        <v>44</v>
      </c>
      <c r="J24" s="8" t="s">
        <v>94</v>
      </c>
    </row>
    <row r="25" spans="1:10" ht="152.25" hidden="1">
      <c r="A25" s="9">
        <v>22</v>
      </c>
      <c r="B25" s="8" t="s">
        <v>16</v>
      </c>
      <c r="C25" s="8" t="s">
        <v>19</v>
      </c>
      <c r="D25" s="8"/>
      <c r="E25" s="8">
        <v>46</v>
      </c>
      <c r="F25" s="14" t="s">
        <v>95</v>
      </c>
      <c r="G25" s="8"/>
      <c r="H25" s="8">
        <v>67</v>
      </c>
      <c r="I25" s="14" t="s">
        <v>42</v>
      </c>
      <c r="J25" s="8" t="s">
        <v>96</v>
      </c>
    </row>
    <row r="26" spans="1:10" ht="98.25" hidden="1" customHeight="1">
      <c r="A26" s="9">
        <v>23</v>
      </c>
      <c r="B26" s="8" t="s">
        <v>16</v>
      </c>
      <c r="C26" s="8" t="s">
        <v>19</v>
      </c>
      <c r="D26" s="8"/>
      <c r="E26" s="8">
        <v>46</v>
      </c>
      <c r="F26" s="14" t="s">
        <v>97</v>
      </c>
      <c r="G26" s="8"/>
      <c r="H26" s="8">
        <v>67</v>
      </c>
      <c r="I26" s="14" t="s">
        <v>42</v>
      </c>
      <c r="J26" s="8" t="s">
        <v>98</v>
      </c>
    </row>
    <row r="27" spans="1:10" ht="158.44999999999999" hidden="1">
      <c r="A27" s="9">
        <v>24</v>
      </c>
      <c r="B27" s="8" t="s">
        <v>16</v>
      </c>
      <c r="C27" s="8" t="s">
        <v>26</v>
      </c>
      <c r="D27" s="8" t="s">
        <v>99</v>
      </c>
      <c r="E27" s="8">
        <v>8</v>
      </c>
      <c r="F27" s="8" t="s">
        <v>100</v>
      </c>
      <c r="G27" s="8"/>
      <c r="H27" s="14" t="s">
        <v>36</v>
      </c>
      <c r="I27" s="14" t="s">
        <v>47</v>
      </c>
      <c r="J27" s="8"/>
    </row>
    <row r="28" spans="1:10" ht="273.60000000000002" hidden="1">
      <c r="A28" s="9">
        <v>25</v>
      </c>
      <c r="B28" s="8" t="s">
        <v>16</v>
      </c>
      <c r="C28" s="8" t="s">
        <v>26</v>
      </c>
      <c r="D28" s="8" t="s">
        <v>99</v>
      </c>
      <c r="E28" s="8">
        <v>8</v>
      </c>
      <c r="F28" s="14" t="s">
        <v>101</v>
      </c>
      <c r="G28" s="8"/>
      <c r="H28" s="14" t="s">
        <v>36</v>
      </c>
      <c r="I28" s="14" t="s">
        <v>47</v>
      </c>
      <c r="J28" s="8"/>
    </row>
    <row r="29" spans="1:10" ht="72" hidden="1">
      <c r="A29" s="9">
        <v>26</v>
      </c>
      <c r="B29" s="8" t="s">
        <v>16</v>
      </c>
      <c r="C29" s="8" t="s">
        <v>26</v>
      </c>
      <c r="D29" s="8" t="s">
        <v>34</v>
      </c>
      <c r="E29" s="8">
        <v>12</v>
      </c>
      <c r="F29" s="8" t="s">
        <v>102</v>
      </c>
      <c r="G29" s="8"/>
      <c r="H29" s="14" t="s">
        <v>36</v>
      </c>
      <c r="I29" s="14" t="s">
        <v>47</v>
      </c>
      <c r="J29" s="8"/>
    </row>
    <row r="30" spans="1:10" ht="86.45" hidden="1">
      <c r="A30" s="9">
        <v>27</v>
      </c>
      <c r="B30" s="8" t="s">
        <v>16</v>
      </c>
      <c r="C30" s="8" t="s">
        <v>26</v>
      </c>
      <c r="D30" s="8" t="s">
        <v>34</v>
      </c>
      <c r="E30" s="8">
        <v>12</v>
      </c>
      <c r="F30" s="8" t="s">
        <v>35</v>
      </c>
      <c r="G30" s="8"/>
      <c r="H30" s="14" t="s">
        <v>36</v>
      </c>
      <c r="I30" s="14" t="s">
        <v>37</v>
      </c>
      <c r="J30" s="8"/>
    </row>
    <row r="31" spans="1:10" ht="129.6" hidden="1">
      <c r="A31" s="9">
        <v>28</v>
      </c>
      <c r="B31" s="12" t="s">
        <v>16</v>
      </c>
      <c r="C31" s="12" t="s">
        <v>26</v>
      </c>
      <c r="D31" s="12" t="s">
        <v>34</v>
      </c>
      <c r="E31" s="12">
        <v>14</v>
      </c>
      <c r="F31" s="12" t="s">
        <v>103</v>
      </c>
      <c r="G31" s="12"/>
      <c r="H31" s="14" t="s">
        <v>36</v>
      </c>
      <c r="I31" s="15" t="s">
        <v>47</v>
      </c>
      <c r="J31" s="12"/>
    </row>
    <row r="32" spans="1:10" ht="72" hidden="1">
      <c r="A32" s="9">
        <v>29</v>
      </c>
      <c r="B32" s="12" t="s">
        <v>16</v>
      </c>
      <c r="C32" s="12" t="s">
        <v>26</v>
      </c>
      <c r="D32" s="12" t="s">
        <v>34</v>
      </c>
      <c r="E32" s="12" t="s">
        <v>104</v>
      </c>
      <c r="F32" s="12" t="s">
        <v>105</v>
      </c>
      <c r="G32" s="12"/>
      <c r="H32" s="14" t="s">
        <v>36</v>
      </c>
      <c r="I32" s="15" t="s">
        <v>47</v>
      </c>
      <c r="J32" s="12"/>
    </row>
    <row r="33" spans="1:10" ht="158.44999999999999" hidden="1">
      <c r="A33" s="9">
        <v>30</v>
      </c>
      <c r="B33" s="12" t="s">
        <v>16</v>
      </c>
      <c r="C33" s="12" t="s">
        <v>26</v>
      </c>
      <c r="D33" s="12" t="s">
        <v>106</v>
      </c>
      <c r="E33" s="12">
        <v>21</v>
      </c>
      <c r="F33" s="15" t="s">
        <v>107</v>
      </c>
      <c r="G33" s="12"/>
      <c r="H33" s="14" t="s">
        <v>36</v>
      </c>
      <c r="I33" s="15" t="s">
        <v>47</v>
      </c>
      <c r="J33" s="12"/>
    </row>
    <row r="34" spans="1:10" ht="86.45" hidden="1">
      <c r="A34" s="9">
        <v>31</v>
      </c>
      <c r="B34" s="12" t="s">
        <v>16</v>
      </c>
      <c r="C34" s="12" t="s">
        <v>26</v>
      </c>
      <c r="D34" s="12" t="s">
        <v>108</v>
      </c>
      <c r="E34" s="12">
        <v>66</v>
      </c>
      <c r="F34" s="15" t="s">
        <v>109</v>
      </c>
      <c r="G34" s="12"/>
      <c r="H34" s="14" t="s">
        <v>36</v>
      </c>
      <c r="I34" s="15" t="s">
        <v>47</v>
      </c>
      <c r="J34" s="12"/>
    </row>
    <row r="35" spans="1:10" ht="86.45" hidden="1">
      <c r="A35" s="9">
        <v>32</v>
      </c>
      <c r="B35" s="12" t="s">
        <v>16</v>
      </c>
      <c r="C35" s="12" t="s">
        <v>25</v>
      </c>
      <c r="D35" s="12">
        <v>2.6</v>
      </c>
      <c r="E35" s="12">
        <v>31</v>
      </c>
      <c r="F35" s="15" t="s">
        <v>110</v>
      </c>
      <c r="G35" s="12"/>
      <c r="H35" s="12">
        <v>3.4</v>
      </c>
      <c r="I35" s="15" t="s">
        <v>47</v>
      </c>
      <c r="J35" s="12"/>
    </row>
    <row r="36" spans="1:10" ht="121.5">
      <c r="A36" s="9">
        <v>33</v>
      </c>
      <c r="B36" s="12" t="s">
        <v>16</v>
      </c>
      <c r="C36" s="12" t="s">
        <v>25</v>
      </c>
      <c r="D36" s="12">
        <v>1.7</v>
      </c>
      <c r="E36" s="12">
        <v>11</v>
      </c>
      <c r="F36" s="15" t="s">
        <v>111</v>
      </c>
      <c r="G36" s="12"/>
      <c r="H36" s="12">
        <v>2</v>
      </c>
      <c r="I36" s="15" t="s">
        <v>40</v>
      </c>
      <c r="J36" s="8" t="s">
        <v>62</v>
      </c>
    </row>
    <row r="37" spans="1:10" ht="129.6" hidden="1">
      <c r="A37" s="9">
        <v>34</v>
      </c>
      <c r="B37" s="12" t="s">
        <v>16</v>
      </c>
      <c r="C37" s="12" t="s">
        <v>25</v>
      </c>
      <c r="D37" s="12" t="s">
        <v>112</v>
      </c>
      <c r="E37" s="12">
        <v>37</v>
      </c>
      <c r="F37" s="15" t="s">
        <v>113</v>
      </c>
      <c r="G37" s="12"/>
      <c r="H37" s="15" t="s">
        <v>114</v>
      </c>
      <c r="I37" s="15" t="s">
        <v>47</v>
      </c>
      <c r="J37" s="12"/>
    </row>
    <row r="38" spans="1:10" ht="76.5" hidden="1">
      <c r="A38" s="9">
        <v>35</v>
      </c>
      <c r="B38" s="12" t="s">
        <v>16</v>
      </c>
      <c r="C38" s="12" t="s">
        <v>27</v>
      </c>
      <c r="D38" s="12">
        <v>1.8</v>
      </c>
      <c r="E38" s="12">
        <v>10</v>
      </c>
      <c r="F38" s="12" t="s">
        <v>115</v>
      </c>
      <c r="G38" s="12"/>
      <c r="H38" s="12">
        <v>36</v>
      </c>
      <c r="I38" s="15" t="s">
        <v>49</v>
      </c>
      <c r="J38" s="12" t="s">
        <v>116</v>
      </c>
    </row>
    <row r="39" spans="1:10" ht="30.75" hidden="1">
      <c r="A39" s="9">
        <v>36</v>
      </c>
      <c r="B39" s="12" t="s">
        <v>16</v>
      </c>
      <c r="C39" s="12" t="s">
        <v>117</v>
      </c>
      <c r="D39" s="12" t="s">
        <v>118</v>
      </c>
      <c r="E39" s="12">
        <v>23</v>
      </c>
      <c r="F39" s="15" t="s">
        <v>119</v>
      </c>
      <c r="G39" s="12"/>
      <c r="H39" s="12">
        <v>66</v>
      </c>
      <c r="I39" s="15" t="s">
        <v>41</v>
      </c>
      <c r="J39" s="8" t="s">
        <v>62</v>
      </c>
    </row>
    <row r="40" spans="1:10" ht="198">
      <c r="A40" s="9">
        <v>37</v>
      </c>
      <c r="B40" s="12" t="s">
        <v>16</v>
      </c>
      <c r="C40" s="12" t="s">
        <v>19</v>
      </c>
      <c r="D40" s="12">
        <v>2.8</v>
      </c>
      <c r="E40" s="12">
        <v>35</v>
      </c>
      <c r="F40" s="15" t="s">
        <v>120</v>
      </c>
      <c r="G40" s="12"/>
      <c r="H40" s="12">
        <v>66</v>
      </c>
      <c r="I40" s="15" t="s">
        <v>40</v>
      </c>
      <c r="J40" s="12" t="s">
        <v>121</v>
      </c>
    </row>
    <row r="41" spans="1:10" ht="91.5">
      <c r="A41" s="9">
        <v>38</v>
      </c>
      <c r="B41" s="12" t="s">
        <v>16</v>
      </c>
      <c r="C41" s="12" t="s">
        <v>19</v>
      </c>
      <c r="D41" s="12">
        <v>2.8</v>
      </c>
      <c r="E41" s="12">
        <v>35</v>
      </c>
      <c r="F41" s="15" t="s">
        <v>122</v>
      </c>
      <c r="G41" s="12"/>
      <c r="H41" s="12">
        <v>66</v>
      </c>
      <c r="I41" s="15" t="s">
        <v>40</v>
      </c>
      <c r="J41" s="12" t="s">
        <v>123</v>
      </c>
    </row>
    <row r="42" spans="1:10" ht="106.5">
      <c r="A42" s="9">
        <v>39</v>
      </c>
      <c r="B42" s="12" t="s">
        <v>16</v>
      </c>
      <c r="C42" s="12" t="s">
        <v>19</v>
      </c>
      <c r="D42" s="12">
        <v>2.8</v>
      </c>
      <c r="E42" s="12">
        <v>36</v>
      </c>
      <c r="F42" s="15" t="s">
        <v>124</v>
      </c>
      <c r="G42" s="12"/>
      <c r="H42" s="12">
        <v>66</v>
      </c>
      <c r="I42" s="15" t="s">
        <v>40</v>
      </c>
      <c r="J42" s="12" t="s">
        <v>125</v>
      </c>
    </row>
    <row r="43" spans="1:10" ht="213">
      <c r="A43" s="9">
        <v>40</v>
      </c>
      <c r="B43" s="12" t="s">
        <v>16</v>
      </c>
      <c r="C43" s="12" t="s">
        <v>26</v>
      </c>
      <c r="D43" s="12" t="s">
        <v>106</v>
      </c>
      <c r="E43" s="12">
        <v>20</v>
      </c>
      <c r="F43" s="12" t="s">
        <v>126</v>
      </c>
      <c r="H43" s="14" t="s">
        <v>36</v>
      </c>
      <c r="I43" s="15" t="s">
        <v>48</v>
      </c>
      <c r="J43" s="12" t="s">
        <v>127</v>
      </c>
    </row>
    <row r="44" spans="1:10" ht="290.25" hidden="1">
      <c r="A44" s="9">
        <v>41</v>
      </c>
      <c r="B44" s="12" t="s">
        <v>16</v>
      </c>
      <c r="C44" s="12" t="s">
        <v>26</v>
      </c>
      <c r="D44" s="12" t="s">
        <v>128</v>
      </c>
      <c r="E44" s="12">
        <v>72</v>
      </c>
      <c r="F44" s="12" t="s">
        <v>129</v>
      </c>
      <c r="G44" s="12"/>
      <c r="H44" s="14" t="s">
        <v>36</v>
      </c>
      <c r="I44" s="15" t="s">
        <v>45</v>
      </c>
      <c r="J44" s="12" t="s">
        <v>130</v>
      </c>
    </row>
    <row r="45" spans="1:10" ht="106.5" hidden="1">
      <c r="A45" s="9">
        <v>42</v>
      </c>
      <c r="B45" s="12" t="s">
        <v>16</v>
      </c>
      <c r="C45" s="12" t="s">
        <v>26</v>
      </c>
      <c r="D45" s="12" t="s">
        <v>131</v>
      </c>
      <c r="E45" s="12">
        <v>163</v>
      </c>
      <c r="F45" s="12" t="s">
        <v>132</v>
      </c>
      <c r="G45" s="12"/>
      <c r="H45" s="12">
        <v>7</v>
      </c>
      <c r="I45" s="15" t="s">
        <v>44</v>
      </c>
      <c r="J45" s="12" t="s">
        <v>133</v>
      </c>
    </row>
    <row r="46" spans="1:10" ht="43.5" hidden="1" customHeight="1">
      <c r="A46" s="9">
        <v>43</v>
      </c>
      <c r="B46" s="12" t="s">
        <v>16</v>
      </c>
      <c r="C46" s="12" t="s">
        <v>26</v>
      </c>
      <c r="D46" s="12" t="s">
        <v>134</v>
      </c>
      <c r="E46" s="12" t="s">
        <v>135</v>
      </c>
      <c r="F46" s="12" t="s">
        <v>136</v>
      </c>
      <c r="G46" s="12"/>
      <c r="H46" s="15" t="s">
        <v>137</v>
      </c>
      <c r="I46" s="15" t="s">
        <v>44</v>
      </c>
      <c r="J46" s="12" t="s">
        <v>138</v>
      </c>
    </row>
    <row r="47" spans="1:10" ht="91.5" hidden="1">
      <c r="A47" s="9">
        <v>44</v>
      </c>
      <c r="B47" s="12" t="s">
        <v>16</v>
      </c>
      <c r="C47" s="12" t="s">
        <v>26</v>
      </c>
      <c r="D47" s="12" t="s">
        <v>134</v>
      </c>
      <c r="E47" s="12">
        <v>171</v>
      </c>
      <c r="F47" s="12" t="s">
        <v>139</v>
      </c>
      <c r="G47" s="12"/>
      <c r="H47" s="15" t="s">
        <v>137</v>
      </c>
      <c r="I47" s="15" t="s">
        <v>44</v>
      </c>
      <c r="J47" s="12" t="s">
        <v>140</v>
      </c>
    </row>
    <row r="48" spans="1:10" ht="152.25">
      <c r="A48" s="9">
        <v>45</v>
      </c>
      <c r="B48" s="12" t="s">
        <v>16</v>
      </c>
      <c r="C48" s="12" t="s">
        <v>25</v>
      </c>
      <c r="D48" s="12">
        <v>1.7</v>
      </c>
      <c r="E48" s="12">
        <v>13</v>
      </c>
      <c r="F48" s="12" t="s">
        <v>141</v>
      </c>
      <c r="G48" s="12"/>
      <c r="H48" s="12">
        <v>2</v>
      </c>
      <c r="I48" s="15" t="s">
        <v>40</v>
      </c>
      <c r="J48" s="12" t="s">
        <v>142</v>
      </c>
    </row>
    <row r="49" spans="1:10" ht="106.5">
      <c r="A49" s="9">
        <v>46</v>
      </c>
      <c r="B49" s="12" t="s">
        <v>16</v>
      </c>
      <c r="C49" s="12" t="s">
        <v>25</v>
      </c>
      <c r="D49" s="12" t="s">
        <v>143</v>
      </c>
      <c r="E49" s="12">
        <v>26</v>
      </c>
      <c r="F49" s="12" t="s">
        <v>144</v>
      </c>
      <c r="G49" s="12"/>
      <c r="H49" s="12">
        <v>2</v>
      </c>
      <c r="I49" s="15" t="s">
        <v>40</v>
      </c>
      <c r="J49" s="12" t="s">
        <v>145</v>
      </c>
    </row>
    <row r="50" spans="1:10" ht="366">
      <c r="A50" s="9">
        <v>47</v>
      </c>
      <c r="B50" s="12" t="s">
        <v>16</v>
      </c>
      <c r="C50" s="12" t="s">
        <v>25</v>
      </c>
      <c r="D50" s="12" t="s">
        <v>106</v>
      </c>
      <c r="E50" s="12">
        <v>27</v>
      </c>
      <c r="F50" s="12" t="s">
        <v>146</v>
      </c>
      <c r="G50" s="12"/>
      <c r="H50" s="12">
        <v>2</v>
      </c>
      <c r="I50" s="15" t="s">
        <v>40</v>
      </c>
      <c r="J50" s="12" t="s">
        <v>147</v>
      </c>
    </row>
    <row r="51" spans="1:10" ht="57.6" hidden="1">
      <c r="A51" s="9">
        <v>48</v>
      </c>
      <c r="B51" s="12" t="s">
        <v>20</v>
      </c>
      <c r="C51" s="12" t="s">
        <v>28</v>
      </c>
      <c r="D51" s="12" t="s">
        <v>148</v>
      </c>
      <c r="E51" s="12">
        <v>8</v>
      </c>
      <c r="F51" s="15" t="s">
        <v>149</v>
      </c>
      <c r="G51" s="12"/>
      <c r="H51" s="15" t="s">
        <v>150</v>
      </c>
      <c r="I51" s="15" t="s">
        <v>50</v>
      </c>
      <c r="J51" s="12"/>
    </row>
    <row r="52" spans="1:10" ht="28.9" hidden="1">
      <c r="A52" s="9">
        <v>49</v>
      </c>
      <c r="B52" s="12" t="s">
        <v>20</v>
      </c>
      <c r="C52" s="12" t="s">
        <v>19</v>
      </c>
      <c r="D52" s="12" t="s">
        <v>68</v>
      </c>
      <c r="E52" s="12" t="s">
        <v>69</v>
      </c>
      <c r="F52" s="12" t="s">
        <v>70</v>
      </c>
      <c r="G52" s="12"/>
      <c r="H52" s="8">
        <v>66</v>
      </c>
      <c r="I52" s="14" t="s">
        <v>43</v>
      </c>
      <c r="J52" s="12"/>
    </row>
    <row r="53" spans="1:10" ht="28.9" hidden="1">
      <c r="A53" s="9">
        <v>50</v>
      </c>
      <c r="B53" s="12" t="s">
        <v>20</v>
      </c>
      <c r="C53" s="12" t="s">
        <v>19</v>
      </c>
      <c r="D53" s="12" t="s">
        <v>68</v>
      </c>
      <c r="E53" s="12">
        <v>17</v>
      </c>
      <c r="F53" s="12" t="s">
        <v>71</v>
      </c>
      <c r="G53" s="12"/>
      <c r="H53" s="8">
        <v>66</v>
      </c>
      <c r="I53" s="14" t="s">
        <v>43</v>
      </c>
      <c r="J53" s="12"/>
    </row>
    <row r="54" spans="1:10" ht="72" hidden="1">
      <c r="A54" s="9">
        <v>51</v>
      </c>
      <c r="B54" s="12" t="s">
        <v>20</v>
      </c>
      <c r="C54" s="12" t="s">
        <v>19</v>
      </c>
      <c r="D54" s="12" t="s">
        <v>72</v>
      </c>
      <c r="E54" s="12">
        <v>17</v>
      </c>
      <c r="F54" s="15" t="s">
        <v>151</v>
      </c>
      <c r="G54" s="12"/>
      <c r="H54" s="8">
        <v>66</v>
      </c>
      <c r="I54" s="14" t="s">
        <v>43</v>
      </c>
      <c r="J54" s="12"/>
    </row>
    <row r="55" spans="1:10" ht="43.15" hidden="1">
      <c r="A55" s="9">
        <v>52</v>
      </c>
      <c r="B55" s="12" t="s">
        <v>20</v>
      </c>
      <c r="C55" s="12" t="s">
        <v>19</v>
      </c>
      <c r="D55" s="12" t="s">
        <v>74</v>
      </c>
      <c r="E55" s="12">
        <v>18</v>
      </c>
      <c r="F55" s="15" t="s">
        <v>152</v>
      </c>
      <c r="G55" s="12"/>
      <c r="H55" s="8">
        <v>66</v>
      </c>
      <c r="I55" s="14" t="s">
        <v>43</v>
      </c>
      <c r="J55" s="12"/>
    </row>
    <row r="56" spans="1:10" ht="72" hidden="1">
      <c r="A56" s="9">
        <v>53</v>
      </c>
      <c r="B56" s="12" t="s">
        <v>20</v>
      </c>
      <c r="C56" s="12" t="s">
        <v>19</v>
      </c>
      <c r="D56" s="12" t="s">
        <v>76</v>
      </c>
      <c r="E56" s="12">
        <v>18</v>
      </c>
      <c r="F56" s="15" t="s">
        <v>77</v>
      </c>
      <c r="G56" s="12"/>
      <c r="H56" s="8">
        <v>66</v>
      </c>
      <c r="I56" s="14" t="s">
        <v>43</v>
      </c>
      <c r="J56" s="12"/>
    </row>
    <row r="57" spans="1:10" ht="28.9" hidden="1">
      <c r="A57" s="9">
        <v>54</v>
      </c>
      <c r="B57" s="12" t="s">
        <v>20</v>
      </c>
      <c r="C57" s="12" t="s">
        <v>19</v>
      </c>
      <c r="D57" s="12" t="s">
        <v>76</v>
      </c>
      <c r="E57" s="12">
        <v>19</v>
      </c>
      <c r="F57" s="15" t="s">
        <v>153</v>
      </c>
      <c r="G57" s="12"/>
      <c r="H57" s="8">
        <v>66</v>
      </c>
      <c r="I57" s="14" t="s">
        <v>43</v>
      </c>
      <c r="J57" s="12"/>
    </row>
    <row r="58" spans="1:10" ht="43.15" hidden="1">
      <c r="A58" s="9">
        <v>55</v>
      </c>
      <c r="B58" s="12" t="s">
        <v>20</v>
      </c>
      <c r="C58" s="12" t="s">
        <v>19</v>
      </c>
      <c r="D58" s="12" t="s">
        <v>79</v>
      </c>
      <c r="E58" s="12">
        <v>20</v>
      </c>
      <c r="F58" s="15" t="s">
        <v>80</v>
      </c>
      <c r="G58" s="12"/>
      <c r="H58" s="8">
        <v>66</v>
      </c>
      <c r="I58" s="14" t="s">
        <v>43</v>
      </c>
      <c r="J58" s="12"/>
    </row>
    <row r="59" spans="1:10" ht="273.60000000000002" hidden="1">
      <c r="A59" s="9">
        <v>56</v>
      </c>
      <c r="B59" s="12" t="s">
        <v>20</v>
      </c>
      <c r="C59" s="12" t="s">
        <v>19</v>
      </c>
      <c r="D59" s="12" t="s">
        <v>81</v>
      </c>
      <c r="E59" s="12">
        <v>34</v>
      </c>
      <c r="F59" s="15" t="s">
        <v>82</v>
      </c>
      <c r="G59" s="12"/>
      <c r="H59" s="8">
        <v>66</v>
      </c>
      <c r="I59" s="14" t="s">
        <v>43</v>
      </c>
      <c r="J59" s="12"/>
    </row>
    <row r="60" spans="1:10" ht="43.15" hidden="1">
      <c r="A60" s="9">
        <v>57</v>
      </c>
      <c r="B60" s="12" t="s">
        <v>20</v>
      </c>
      <c r="C60" s="12" t="s">
        <v>19</v>
      </c>
      <c r="D60" s="12" t="s">
        <v>83</v>
      </c>
      <c r="E60" s="12" t="s">
        <v>84</v>
      </c>
      <c r="F60" s="15" t="s">
        <v>154</v>
      </c>
      <c r="G60" s="12"/>
      <c r="H60" s="8">
        <v>69</v>
      </c>
      <c r="I60" s="14" t="s">
        <v>43</v>
      </c>
      <c r="J60" s="12"/>
    </row>
    <row r="61" spans="1:10" ht="100.9" hidden="1">
      <c r="A61" s="9">
        <v>58</v>
      </c>
      <c r="B61" s="12" t="s">
        <v>20</v>
      </c>
      <c r="C61" s="12" t="s">
        <v>19</v>
      </c>
      <c r="D61" s="12" t="s">
        <v>83</v>
      </c>
      <c r="E61" s="12" t="s">
        <v>86</v>
      </c>
      <c r="F61" s="15" t="s">
        <v>155</v>
      </c>
      <c r="G61" s="12"/>
      <c r="H61" s="8">
        <v>69</v>
      </c>
      <c r="I61" s="14" t="s">
        <v>43</v>
      </c>
      <c r="J61" s="12"/>
    </row>
    <row r="62" spans="1:10" ht="43.15" hidden="1">
      <c r="A62" s="9">
        <v>59</v>
      </c>
      <c r="B62" s="12" t="s">
        <v>20</v>
      </c>
      <c r="C62" s="12" t="s">
        <v>19</v>
      </c>
      <c r="D62" s="12" t="s">
        <v>83</v>
      </c>
      <c r="E62" s="12">
        <v>62</v>
      </c>
      <c r="F62" s="12" t="s">
        <v>88</v>
      </c>
      <c r="G62" s="12"/>
      <c r="H62" s="8">
        <v>69</v>
      </c>
      <c r="I62" s="14" t="s">
        <v>43</v>
      </c>
      <c r="J62" s="12"/>
    </row>
    <row r="63" spans="1:10" ht="302.45" hidden="1">
      <c r="A63" s="9">
        <v>60</v>
      </c>
      <c r="B63" s="12" t="s">
        <v>20</v>
      </c>
      <c r="C63" s="12" t="s">
        <v>19</v>
      </c>
      <c r="D63" s="12" t="s">
        <v>83</v>
      </c>
      <c r="E63" s="12">
        <v>61</v>
      </c>
      <c r="F63" s="15" t="s">
        <v>89</v>
      </c>
      <c r="G63" s="12"/>
      <c r="H63" s="8">
        <v>69</v>
      </c>
      <c r="I63" s="14" t="s">
        <v>43</v>
      </c>
      <c r="J63" s="12"/>
    </row>
    <row r="64" spans="1:10" ht="137.25" hidden="1">
      <c r="A64" s="9">
        <v>61</v>
      </c>
      <c r="B64" s="12" t="s">
        <v>20</v>
      </c>
      <c r="C64" s="12" t="s">
        <v>19</v>
      </c>
      <c r="D64" s="12" t="s">
        <v>156</v>
      </c>
      <c r="E64" s="12">
        <v>21</v>
      </c>
      <c r="F64" s="15" t="s">
        <v>157</v>
      </c>
      <c r="G64" s="12"/>
      <c r="H64" s="12">
        <v>66</v>
      </c>
      <c r="I64" s="15" t="s">
        <v>46</v>
      </c>
      <c r="J64" s="12"/>
    </row>
    <row r="65" spans="1:10" ht="76.5" hidden="1">
      <c r="A65" s="9">
        <v>62</v>
      </c>
      <c r="B65" s="12" t="s">
        <v>20</v>
      </c>
      <c r="C65" s="12" t="s">
        <v>26</v>
      </c>
      <c r="D65" s="12" t="s">
        <v>158</v>
      </c>
      <c r="E65" s="12">
        <v>115</v>
      </c>
      <c r="F65" s="12" t="s">
        <v>159</v>
      </c>
      <c r="G65" s="12"/>
      <c r="H65" s="12">
        <v>7</v>
      </c>
      <c r="I65" s="15" t="s">
        <v>44</v>
      </c>
      <c r="J65" s="12" t="s">
        <v>160</v>
      </c>
    </row>
    <row r="66" spans="1:10" ht="30.75" hidden="1">
      <c r="A66" s="9">
        <v>63</v>
      </c>
      <c r="B66" s="12" t="s">
        <v>20</v>
      </c>
      <c r="C66" s="12" t="s">
        <v>26</v>
      </c>
      <c r="D66" s="12" t="s">
        <v>161</v>
      </c>
      <c r="E66" s="12">
        <v>138</v>
      </c>
      <c r="F66" s="15" t="s">
        <v>162</v>
      </c>
      <c r="G66" s="12"/>
      <c r="H66" s="12">
        <v>7</v>
      </c>
      <c r="I66" s="15" t="s">
        <v>44</v>
      </c>
      <c r="J66" s="12" t="s">
        <v>163</v>
      </c>
    </row>
    <row r="67" spans="1:10" ht="30.75" hidden="1">
      <c r="A67" s="9">
        <v>64</v>
      </c>
      <c r="B67" s="12" t="s">
        <v>20</v>
      </c>
      <c r="C67" s="12" t="s">
        <v>26</v>
      </c>
      <c r="D67" s="12" t="s">
        <v>161</v>
      </c>
      <c r="E67" s="12">
        <v>138</v>
      </c>
      <c r="F67" s="15" t="s">
        <v>164</v>
      </c>
      <c r="G67" s="12"/>
      <c r="H67" s="12">
        <v>7</v>
      </c>
      <c r="I67" s="15" t="s">
        <v>44</v>
      </c>
      <c r="J67" s="12" t="s">
        <v>163</v>
      </c>
    </row>
    <row r="68" spans="1:10" ht="86.45" hidden="1">
      <c r="A68" s="9">
        <v>65</v>
      </c>
      <c r="B68" s="12" t="s">
        <v>20</v>
      </c>
      <c r="C68" s="12" t="s">
        <v>26</v>
      </c>
      <c r="D68" s="12" t="s">
        <v>165</v>
      </c>
      <c r="E68" s="12">
        <v>153</v>
      </c>
      <c r="F68" s="12" t="s">
        <v>166</v>
      </c>
      <c r="G68" s="12"/>
      <c r="H68" s="12">
        <v>14</v>
      </c>
      <c r="I68" s="14" t="s">
        <v>46</v>
      </c>
      <c r="J68" s="12"/>
    </row>
    <row r="69" spans="1:10" ht="121.5" hidden="1">
      <c r="A69" s="9">
        <v>66</v>
      </c>
      <c r="B69" s="12" t="s">
        <v>20</v>
      </c>
      <c r="C69" s="12" t="s">
        <v>27</v>
      </c>
      <c r="D69" s="12" t="s">
        <v>167</v>
      </c>
      <c r="E69" s="12" t="s">
        <v>168</v>
      </c>
      <c r="F69" s="12" t="s">
        <v>169</v>
      </c>
      <c r="G69" s="12"/>
      <c r="H69" s="12">
        <v>35</v>
      </c>
      <c r="I69" s="15" t="s">
        <v>49</v>
      </c>
      <c r="J69" s="12" t="s">
        <v>170</v>
      </c>
    </row>
    <row r="70" spans="1:10" ht="14.25" customHeight="1"/>
    <row r="71" spans="1:10" ht="14.25" customHeight="1"/>
    <row r="72" spans="1:10" ht="14.25" customHeight="1"/>
    <row r="73" spans="1:10" ht="14.25" customHeight="1"/>
    <row r="74" spans="1:10" ht="14.25" customHeight="1"/>
    <row r="75" spans="1:10" ht="14.25" customHeight="1"/>
    <row r="76" spans="1:10" ht="14.25" customHeight="1"/>
    <row r="77" spans="1:10" ht="14.25" customHeight="1"/>
    <row r="78" spans="1:10" ht="14.25" customHeight="1"/>
    <row r="79" spans="1:10" ht="14.25" customHeight="1"/>
    <row r="80" spans="1:1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sheetData>
  <autoFilter ref="A3:J69" xr:uid="{00000000-0001-0000-0100-000000000000}">
    <filterColumn colId="8">
      <filters>
        <filter val="Diana Velandia"/>
        <filter val="Sindy Sanchez - Diana Velandia"/>
      </filters>
    </filterColumn>
  </autoFilter>
  <mergeCells count="1">
    <mergeCell ref="C1:H1"/>
  </mergeCell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2">
        <x14:dataValidation type="list" allowBlank="1" showErrorMessage="1" xr:uid="{00000000-0002-0000-0100-000000000000}">
          <x14:formula1>
            <xm:f>LISTAS!$B$12:$B$22</xm:f>
          </x14:formula1>
          <xm:sqref>C4:C30</xm:sqref>
        </x14:dataValidation>
        <x14:dataValidation type="list" allowBlank="1" showErrorMessage="1" xr:uid="{00000000-0002-0000-0100-000001000000}">
          <x14:formula1>
            <xm:f>LISTAS!$A$12:$A$15</xm:f>
          </x14:formula1>
          <xm:sqref>B4:B30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Johanna Andrea Torres Ruiz</dc:creator>
  <cp:keywords/>
  <dc:description/>
  <cp:lastModifiedBy/>
  <cp:revision/>
  <dcterms:created xsi:type="dcterms:W3CDTF">2024-08-30T15:16:38Z</dcterms:created>
  <dcterms:modified xsi:type="dcterms:W3CDTF">2025-10-02T21:35:05Z</dcterms:modified>
  <cp:category/>
  <cp:contentStatus/>
</cp:coreProperties>
</file>